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40035" windowHeight="8010"/>
  </bookViews>
  <sheets>
    <sheet name="Update 2019" sheetId="1" r:id="rId1"/>
    <sheet name="Polarion" sheetId="4" state="hidden" r:id="rId2"/>
    <sheet name="_polarion" sheetId="5" state="hidden" r:id="rId3"/>
  </sheets>
  <definedNames>
    <definedName name="_polarion_11">OFFSET(_polarion_options_start,MATCH(CONCATENATE(_polarion_project,"/:","Vaatii täytäntöönpanon"),_polarion_options_types,0),1,COUNTIF(_polarion_options_types,CONCATENATE(_polarion_project,"/:","Vaatii täytäntöönpanon")),1)</definedName>
    <definedName name="_polarion_14">OFFSET(_polarion_options_start,MATCH(CONCATENATE(_polarion_project,"/:","Type"),_polarion_options_types,0),1,COUNTIF(_polarion_options_types,CONCATENATE(_polarion_project,"/:","Type")),1)</definedName>
    <definedName name="_polarion_2">OFFSET(_polarion_options_start,MATCH(CONCATENATE(_polarion_type,":","Document Object Class"),_polarion_options_types,0),1,COUNTIF(_polarion_options_types,CONCATENATE(_polarion_type,":","Document Object Class")),1)</definedName>
    <definedName name="_polarion_info">#REF!</definedName>
    <definedName name="_polarion_options_start">_polarion_options[[#Headers],[Type]]</definedName>
    <definedName name="_polarion_options_types">_polarion_options[Type]</definedName>
    <definedName name="_polarion_project">IF(ISBLANK(_polarion_info),"YVL_update_2017",LEFT(_polarion_info,SEARCH("/",_polarion_info,1)-1))</definedName>
    <definedName name="_polarion_type">CONCATENATE(_polarion_project,"/",IF(ISBLANK(#REF!),"Requirement",#REF!))</definedName>
  </definedNames>
  <calcPr calcId="125725"/>
</workbook>
</file>

<file path=xl/sharedStrings.xml><?xml version="1.0" encoding="utf-8"?>
<sst xmlns="http://schemas.openxmlformats.org/spreadsheetml/2006/main" count="1081" uniqueCount="623">
  <si>
    <t>ID</t>
  </si>
  <si>
    <t>Severity</t>
  </si>
  <si>
    <t>Column</t>
  </si>
  <si>
    <t>Field</t>
  </si>
  <si>
    <t>Title</t>
  </si>
  <si>
    <t>id</t>
  </si>
  <si>
    <t>requirement</t>
  </si>
  <si>
    <t>Property</t>
  </si>
  <si>
    <t>Value</t>
  </si>
  <si>
    <t>New Work Item Type</t>
  </si>
  <si>
    <t>New Comments Column</t>
  </si>
  <si>
    <t>Comments by (.*)</t>
  </si>
  <si>
    <t>title</t>
  </si>
  <si>
    <t>severity</t>
  </si>
  <si>
    <t>ID Guide</t>
  </si>
  <si>
    <t>Document Object Class</t>
  </si>
  <si>
    <t>Description</t>
  </si>
  <si>
    <t>Description in English</t>
  </si>
  <si>
    <t>ID YVL</t>
  </si>
  <si>
    <t>ID Version</t>
  </si>
  <si>
    <t>ID Revision</t>
  </si>
  <si>
    <t>ID Location</t>
  </si>
  <si>
    <t>Muutoksen tyyppi</t>
  </si>
  <si>
    <t>Muutoksen perustelut</t>
  </si>
  <si>
    <t>Vaatii täytäntöönpanon</t>
  </si>
  <si>
    <t>ID YVL old</t>
  </si>
  <si>
    <t>ID Location old</t>
  </si>
  <si>
    <t>Type</t>
  </si>
  <si>
    <t>_polarion</t>
  </si>
  <si>
    <t>No</t>
  </si>
  <si>
    <t>Heading</t>
  </si>
  <si>
    <t>Authorisation</t>
  </si>
  <si>
    <t>Requirement</t>
  </si>
  <si>
    <t>Requirement for STUK</t>
  </si>
  <si>
    <t>Document Reference</t>
  </si>
  <si>
    <t>Reference</t>
  </si>
  <si>
    <t>idGuide</t>
  </si>
  <si>
    <t>idVersion</t>
  </si>
  <si>
    <t>description</t>
  </si>
  <si>
    <t>changeType</t>
  </si>
  <si>
    <t>idLocation</t>
  </si>
  <si>
    <t>documentObjectClass</t>
  </si>
  <si>
    <t>descriptionEnglish</t>
  </si>
  <si>
    <t>changeReason</t>
  </si>
  <si>
    <t>type</t>
  </si>
  <si>
    <t>idLocation_old</t>
  </si>
  <si>
    <t>idYVL</t>
  </si>
  <si>
    <t>idRevision</t>
  </si>
  <si>
    <t>enforcementRequired</t>
  </si>
  <si>
    <t>idYVL_old</t>
  </si>
  <si>
    <t>Label</t>
  </si>
  <si>
    <t>YVL_update_2017/Description:Document Object Class</t>
  </si>
  <si>
    <t>docTitle</t>
  </si>
  <si>
    <t>docHeading</t>
  </si>
  <si>
    <t>docDescription</t>
  </si>
  <si>
    <t>docRequirement</t>
  </si>
  <si>
    <t>docRequirementForSTUK</t>
  </si>
  <si>
    <t>Definition</t>
  </si>
  <si>
    <t>docDefinition</t>
  </si>
  <si>
    <t>docReference</t>
  </si>
  <si>
    <t>YVL_update_2017/Reference:Document Object Class</t>
  </si>
  <si>
    <t>YVL_update_2017/Heading:Document Object Class</t>
  </si>
  <si>
    <t>YVL_update_2017/Requirement:Document Object Class</t>
  </si>
  <si>
    <t>YVL_update_2017/:Vaatii täytäntöönpanon</t>
  </si>
  <si>
    <t>false</t>
  </si>
  <si>
    <t>Yes</t>
  </si>
  <si>
    <t>true</t>
  </si>
  <si>
    <t>YVL_update_2017/:Type</t>
  </si>
  <si>
    <t>heading</t>
  </si>
  <si>
    <t>reference</t>
  </si>
  <si>
    <t>authorisation</t>
  </si>
  <si>
    <t>Work Item</t>
  </si>
  <si>
    <t>Revision</t>
  </si>
  <si>
    <t>Checksum</t>
  </si>
  <si>
    <t>Level</t>
  </si>
  <si>
    <t>Test Fields Checksum</t>
  </si>
  <si>
    <t>Read Only</t>
  </si>
  <si>
    <t>project.id</t>
  </si>
  <si>
    <t>YVL_update_2017</t>
  </si>
  <si>
    <t>testRun</t>
  </si>
  <si>
    <t>module.location</t>
  </si>
  <si>
    <t>allowDocumentStructureChanges</t>
  </si>
  <si>
    <t>editableFields</t>
  </si>
  <si>
    <t>YVL_update_2017/YVLu-11803</t>
  </si>
  <si>
    <t>B.4</t>
  </si>
  <si>
    <t>YDINPOLTTOAINE JA REAKTORI</t>
  </si>
  <si>
    <t>NUCLEAR FUEL AND REACTOR</t>
  </si>
  <si>
    <t>FI-STUK-YVL-1D4D</t>
  </si>
  <si>
    <t>2013-11-15</t>
  </si>
  <si>
    <t>YVL-B.4</t>
  </si>
  <si>
    <t>YVL_update_2017/YVLu-11804</t>
  </si>
  <si>
    <t>YVL_update_2017/YVLu-16576</t>
  </si>
  <si>
    <t>YVL_update_2017/YVLu-16577</t>
  </si>
  <si>
    <t>1 Johdanto</t>
  </si>
  <si>
    <t>1 Introduction</t>
  </si>
  <si>
    <t>FI-STUK-YVL-1D4E</t>
  </si>
  <si>
    <t>YVL-B.4-1</t>
  </si>
  <si>
    <t>YVL_update_2017/YVLu-11805</t>
  </si>
  <si>
    <t>101. Säteilyturvakeskuksen määräyksessä ydinvoimalaitoksen turvallisuudesta (STUK Y/1/2018) esitetään yleiset ydinvoimalaitosten suunnittelussa, rakentamisessa, käytössä ja käytöstä poistossa noudatettavat turvallisuusperiaatteet.</t>
  </si>
  <si>
    <t>101. The Radiation and Nuclear Safety Authority Regulation on the Safety of a Nuclear Power Plant (STUK Y/1/2018) sets forth the general safety principles that shall be applied in the design, construction, operation and decommissioning of nuclear power plants.</t>
  </si>
  <si>
    <t>FI-STUK-YVL-1D4F</t>
  </si>
  <si>
    <t>2019-03-15</t>
  </si>
  <si>
    <t>YVL-B.4-1-101</t>
  </si>
  <si>
    <t>YVL_update_2017/YVLu-11806</t>
  </si>
  <si>
    <t>102. STUKin määräyksen STUK Y/1/2018 3 §:ssä edellytetään, että ydinvoimalaitoksen turvallisuutta on arvioitava rakentamislupaa ja käyttölupaa haettaessa, laitosmuutosten yhteydessä sekä määräaikaisten turvallisuusarvioiden yhteydessä laitoksen käytön aikana. Pykälän toisessa ja kolmannessa kohdassa esitetään vaatimukset niille menetelmille, joita ydinvoimalaitoksen turvallisuuden ja turvallisuusjärjestelmien teknisten ratkaisujen perustelemisessa on käytettävä.</t>
  </si>
  <si>
    <t>102. Section 3 of Regulation STUK Y/1/2018 requires that the safety of a nuclear power plant shall be assessed when applying for a construction licence and an operating licence, and in connection with plant modifications, and at Periodic Safety Reviews during the operation of the plant. Paragraphs 2 and 3 of the Section present requirements for the methods that shall be used in substantiating nuclear power plant safety and the technical solutions of the plant’s safety systems.</t>
  </si>
  <si>
    <t>FI-STUK-YVL-1D50</t>
  </si>
  <si>
    <t>YVL-B.4-1-102</t>
  </si>
  <si>
    <t>YVL_update_2017/YVLu-11807</t>
  </si>
  <si>
    <t>103. STUKin määräyksen STUK Y/1/2018 11 §:ssä edellytetään, että ydinvoimalaitoksen turvallisuustoimintojen varmistamisessa on ensisijaisesti käytettävä hyväksi suunnitteluratkaisuin saavutettavissa olevia luontaisia turvallisuusominaisuuksia. Reaktorin pysäyttämiseen ja alikriittisenä pitämiseen, reaktorissa syntyvän jälkilämmön poistamiseen sekä radioaktiivisten aineiden pidättämiseen laitoksen sisällä on oltava järjestelmät, joiden suunnittelussa on sovellettava moninkertaisuus-, erottelu- ja erilaisuusperiaatetta.</t>
  </si>
  <si>
    <t>103. Section 11 of Regulation STUK Y/1/2018 prescribes that in ensuring the safety functions of a nuclear power plant, inherent safety features attainable by design shall be primarily utilised. There shall be systems in place for shutting down the reactor and maintaining it in subcritical state, for removing decay heat generated in the reactor, and for retaining radioactive materials within the plant. Redundancy, separation and diversity principles shall be applied in designing the systems in question.</t>
  </si>
  <si>
    <t>FI-STUK-YVL-1D51</t>
  </si>
  <si>
    <t>YVL-B.4-1-103</t>
  </si>
  <si>
    <t>YVL_update_2017/YVLu-11808</t>
  </si>
  <si>
    <r>
      <t xml:space="preserve">104. STUKin määräyksen STUK Y/1/2018 10 §:ssä edellytetään, että </t>
    </r>
    <r>
      <rPr>
        <sz val="10"/>
        <rFont val="Arial"/>
      </rPr>
      <t>polttoainevaurioista aiheutuvan radioaktiivisten aineiden leviämisen rajoittamiseksi</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polttoainevaurion todennäköisyyden on oltava pieni normaaleissa käyttötilanteissa ja odotettavissa olevissa käyttöhäiriöissä</t>
    </r>
    <r>
      <rPr>
        <sz val="10"/>
        <color theme="1"/>
        <rFont val="Arial"/>
        <family val="2"/>
        <charset val="238"/>
      </rPr>
      <t xml:space="preserve">
</t>
    </r>
    <r>
      <rPr>
        <sz val="10"/>
        <color theme="1"/>
        <rFont val="Arial"/>
        <family val="2"/>
        <charset val="238"/>
      </rPr>
      <t xml:space="preserve">* </t>
    </r>
    <r>
      <rPr>
        <sz val="10"/>
        <color theme="1"/>
        <rFont val="Arial"/>
        <family val="2"/>
        <charset val="238"/>
      </rPr>
      <t>oletetuissa onnettomuuksissa polttoainevaurioiden määrän on pysyttävä pienenä eikä polttoaineen jäähdytettävyys saa vaarantua</t>
    </r>
    <r>
      <rPr>
        <sz val="10"/>
        <color theme="1"/>
        <rFont val="Arial"/>
        <family val="2"/>
        <charset val="238"/>
      </rPr>
      <t xml:space="preserve">
</t>
    </r>
    <r>
      <rPr>
        <sz val="10"/>
        <color theme="1"/>
        <rFont val="Arial"/>
        <family val="2"/>
        <charset val="238"/>
      </rPr>
      <t xml:space="preserve">* </t>
    </r>
    <r>
      <rPr>
        <sz val="10"/>
        <color theme="1"/>
        <rFont val="Arial"/>
        <family val="2"/>
        <charset val="238"/>
      </rPr>
      <t>kriittisyysonnettomuuden mahdollisuuden on oltava erittäin pieni.</t>
    </r>
    <r>
      <rPr>
        <sz val="10"/>
        <color theme="1"/>
        <rFont val="Arial"/>
        <family val="2"/>
        <charset val="238"/>
      </rPr>
      <t xml:space="preserve">
</t>
    </r>
  </si>
  <si>
    <t xml:space="preserve">104. To limit the spread of radioactive substances caused by fuel failure, Section 10 of Regulation STUK Y/1/2018 prescribes as follows:
* the probability of fuel failure shall be low during normal operational conditions and anticipated operational occurrences
* during postulated accidents, the rate of fuel failures shall remain low and fuel coolability shall not be endangered
* the possibility of a criticality accident shall be extremely low.
</t>
  </si>
  <si>
    <t>FI-STUK-YVL-1D52</t>
  </si>
  <si>
    <t>YVL-B.4-1-104</t>
  </si>
  <si>
    <t>YVL_update_2017/YVLu-11809</t>
  </si>
  <si>
    <t>104a. STUKin määräyksien STUK Y/1/2018 12 §:ssä ja STUK Y/4/2018 15 §:ssä annetaan polttoaineen käsittelyä ja varastointia koskevat määräykset.</t>
  </si>
  <si>
    <t>104a. Section 12 of Regulation STUK Y/1/2018 and Section 15 of Regulation STUK Y/4/2018 set forth regulations for the handling and storage of fuel.</t>
  </si>
  <si>
    <t>FI-STUK-YVL-1DA2</t>
  </si>
  <si>
    <t>YVL-B.4-1-104a</t>
  </si>
  <si>
    <t>YVL_update_2017/YVLu-16182</t>
  </si>
  <si>
    <t>105. Tässä ohjeessa esitetään kriteerit ja yksityiskohtaiset vaatimukset, joilla STUKin määräyksen STUK Y/1/2018 vaatimusten täyttyminen varmistetaan ja osoitetaan ydinvoimalaitoksen, reaktorisydämen ja ydinpolttoaineen suunnittelun yhteydessä. Kriittisyysturvallisuuteen liittyvät vaatimukset koskevat kaikkia ydinlaitoksia, joissa käytetään, varastoidaan tai käsitellään fissiiliä materiaalia. Reaktorisydäntä ja reaktiivisuudenhallintajärjestelmiä koskevat vaatimukset esitetään ohjeen luvussa 3, ydinpolttoainetta ja sen suunnittelua koskevat vaatimukset luvussa 4 ja kriittisyysonnettomuuden ehkäisemistä koskevat vaatimukset luvussa 5.</t>
  </si>
  <si>
    <t>105. This Guide presents criteria and detailed requirements to ensure and demonstrate the fulfilment of the requirements of Regulation STUK Y/1/2018 during the design of the nuclear power plant, reactor core and nuclear fuel. Criticality safety requirements apply to all nuclear facilities where fissile material is used, stored or handled. The requirements for the reactor core and reactivity control systems are given in chapter 3 of this Guide, those for nuclear fuel and fuel design in chapter 4 and the requirements for the prevention of a criticality accident in chapter 5.</t>
  </si>
  <si>
    <t>FI-STUK-YVL-1D53</t>
  </si>
  <si>
    <t>YVL-B.4-1-105</t>
  </si>
  <si>
    <t>YVL_update_2017/YVLu-11810</t>
  </si>
  <si>
    <r>
      <t xml:space="preserve">106. Tämän ohjeen luvuissa 4 ja 5.1 esitetään ne suunnitteluvaatimukset, joiden täyttyminen on osoitettava ydinpolttoaineen soveltuvuusselvityksessä. Soveltuvuusselvitys on osa ohjeessa YVL E.2 </t>
    </r>
    <r>
      <rPr>
        <sz val="10"/>
        <rFont val="Arial"/>
      </rPr>
      <t>”</t>
    </r>
    <r>
      <rPr>
        <sz val="10"/>
        <color theme="1"/>
        <rFont val="Arial"/>
        <family val="2"/>
        <charset val="238"/>
      </rPr>
      <t>Ydinpolttoaineen ja säätösauvojen hankinta ja käyttö” kuvattua ydinpolttoaineen hankinnan hyväksymismenettelyä, joka koostuu neljästä osasta:</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ydinpolttoaineen suunnittelun ja valmistuksen laadunhallinnan käsittely</t>
    </r>
    <r>
      <rPr>
        <sz val="10"/>
        <color theme="1"/>
        <rFont val="Arial"/>
        <family val="2"/>
        <charset val="238"/>
      </rPr>
      <t xml:space="preserve">
</t>
    </r>
    <r>
      <rPr>
        <sz val="10"/>
        <color theme="1"/>
        <rFont val="Arial"/>
        <family val="2"/>
        <charset val="238"/>
      </rPr>
      <t xml:space="preserve">* </t>
    </r>
    <r>
      <rPr>
        <sz val="10"/>
        <color theme="1"/>
        <rFont val="Arial"/>
        <family val="2"/>
        <charset val="238"/>
      </rPr>
      <t>soveltuvuusselvityksen käsittely</t>
    </r>
    <r>
      <rPr>
        <sz val="10"/>
        <color theme="1"/>
        <rFont val="Arial"/>
        <family val="2"/>
        <charset val="238"/>
      </rPr>
      <t xml:space="preserve">
</t>
    </r>
    <r>
      <rPr>
        <sz val="10"/>
        <color theme="1"/>
        <rFont val="Arial"/>
        <family val="2"/>
        <charset val="238"/>
      </rPr>
      <t xml:space="preserve">* </t>
    </r>
    <r>
      <rPr>
        <sz val="10"/>
        <color theme="1"/>
        <rFont val="Arial"/>
        <family val="2"/>
        <charset val="238"/>
      </rPr>
      <t>rakennesuunnitelman käsittely</t>
    </r>
    <r>
      <rPr>
        <sz val="10"/>
        <color theme="1"/>
        <rFont val="Arial"/>
        <family val="2"/>
        <charset val="238"/>
      </rPr>
      <t xml:space="preserve">
</t>
    </r>
    <r>
      <rPr>
        <sz val="10"/>
        <color theme="1"/>
        <rFont val="Arial"/>
        <family val="2"/>
        <charset val="238"/>
      </rPr>
      <t xml:space="preserve">* </t>
    </r>
    <r>
      <rPr>
        <sz val="10"/>
        <color theme="1"/>
        <rFont val="Arial"/>
        <family val="2"/>
        <charset val="238"/>
      </rPr>
      <t>valmistuksen valvonta.</t>
    </r>
    <r>
      <rPr>
        <sz val="10"/>
        <color theme="1"/>
        <rFont val="Arial"/>
        <family val="2"/>
        <charset val="238"/>
      </rPr>
      <t xml:space="preserve">
</t>
    </r>
  </si>
  <si>
    <t xml:space="preserve">106. Chapters 4 and 5.1 of this Guide present the design criteria whose fulfilment shall be demonstrated by a fuel suitability study. The fuel suitability study is part of the acceptance procedure for nuclear fuel procurement described in Guide YVL E.2 ”Procurement and operation of nuclear fuel and control rods”, which comprises four parts as follows:
* quality management in design and manufacture
* suitability study
* construction plan
* control of manufacturing
</t>
  </si>
  <si>
    <t>FI-STUK-YVL-1D54</t>
  </si>
  <si>
    <t>YVL-B.4-1-106</t>
  </si>
  <si>
    <t>YVL_update_2017/YVLu-11811</t>
  </si>
  <si>
    <t>107. Ydinpolttoaineen soveltuvuusselvityksen hyväksyntä on ohjeen YVL E.2 mukaisesti edellytys sen rakennesuunnitelman lopulliselle käsittelylle.</t>
  </si>
  <si>
    <t>107. Approval of the nuclear fuel suitability study is, in accordance with Guide YVL E.2, a prerequisite for the final review of the construction plan for the fuel.</t>
  </si>
  <si>
    <t>FI-STUK-YVL-1D55</t>
  </si>
  <si>
    <t>YVL-B.4-1-107</t>
  </si>
  <si>
    <t>YVL_update_2017/YVLu-11812</t>
  </si>
  <si>
    <t>2 Soveltamisala</t>
  </si>
  <si>
    <t>2 Scope of application</t>
  </si>
  <si>
    <t>FI-STUK-YVL-1D56</t>
  </si>
  <si>
    <t>YVL-B.4-2</t>
  </si>
  <si>
    <t>YVL_update_2017/YVLu-11813</t>
  </si>
  <si>
    <t>201. Tätä ohjetta sovelletaan ydinlaitosten reaktorin, reaktiivisuudenhallintajärjestelmien, ydinpolttoaineen ja sen käsittely- ja varastointijärjestelmien suunnitteluun.</t>
  </si>
  <si>
    <t>201. This Guide shall be applied to the design of the reactors, reactivity control systems, nuclear fuel as well as fuel handling and storage systems of nuclear facilities.</t>
  </si>
  <si>
    <t>FI-STUK-YVL-1D57</t>
  </si>
  <si>
    <t>YVL-B.4-2-201</t>
  </si>
  <si>
    <t>YVL_update_2017/YVLu-11814</t>
  </si>
  <si>
    <t>202. Ydinpolttoaineen suunnittelun lisäksi tämän ohjeen lukujen 4 ja 5 vaatimuksia on noudatettava soveltuvin osin säätösauvojen suunnittelussa.</t>
  </si>
  <si>
    <t>202. In addition to fuel design, control rod design shall comply with the requirements of chapters 4 and 5 of this Guide for applicable parts.</t>
  </si>
  <si>
    <t>FI-STUK-YVL-1D58</t>
  </si>
  <si>
    <t>YVL-B.4-2-202</t>
  </si>
  <si>
    <t>YVL_update_2017/YVLu-11815</t>
  </si>
  <si>
    <t>203. Ydinpolttoaineen valmistusta ja suunnittelua koskevia vaatimuksia esitetään tämän ohjeen lisäksi ohjeessa YVL E.2. Käytetyn ydinpolttoaineen varastointia ja käsittelyä koskevia vaatimuksia esitetään ohjeessa YVL D.3 ”Ydinpolttoaineen käsittely ja varastointi”. Ydinvoimalaitoksen yleiset ja reaktiivisuuden hallintaan liittyvien järjestelmien erityiset suunnitteluvaatimukset esitetään ohjeessa YVL B.1 ”Ydinvoimalaitoksen turvallisuussuunnittelu” ja turvallisuuden osoittamiseksi edellytettäviä turvallisuusanalyyseja koskevat vaatimukset ohjeessa YVL B.3 ”Ydinvoimalaitoksen deterministiset turvallisuusanalyysit”.</t>
  </si>
  <si>
    <t>203. Requirements concerning the manufacture and design of nuclear fuel are presented, in addition to this Guide, in Guide YVL E.2 “Procurement and operation of nuclear fuel and control rods”. Requirements for spent nuclear fuel storage and handling are given in Guide YVL D.3 “Handling and storage of nuclear fuel”. The general design criteria of a nuclear power plant and the specific design criteria of systems relating to the reactivity control are given in Guide YVL B.1 “Safety design of a nuclear power plant” and the requirements for safety analyses to demonstrate safety in Guide YVL B.3 “Deterministic safety analyses for a nuclear power plant”.</t>
  </si>
  <si>
    <t>FI-STUK-YVL-1D59</t>
  </si>
  <si>
    <t>YVL-B.4-2-203</t>
  </si>
  <si>
    <t>YVL_update_2017/YVLu-11816</t>
  </si>
  <si>
    <t>3 Reaktorille ja reaktiivisuudenhallintajärjestelmille asetettavat vaatimukset</t>
  </si>
  <si>
    <t>3 Requirements for the reactor and reactivity control systems</t>
  </si>
  <si>
    <t>FI-STUK-YVL-1D5A</t>
  </si>
  <si>
    <t>YVL-B.4-3</t>
  </si>
  <si>
    <t>YVL_update_2017/YVLu-11817</t>
  </si>
  <si>
    <t>3.1 Reaktorin ja ydinpolttoaineen rakenteellinen yhteensopivuus</t>
  </si>
  <si>
    <t>3.1 Structural compatibility of reactor and nuclear fuel</t>
  </si>
  <si>
    <t>FI-STUK-YVL-1D5B</t>
  </si>
  <si>
    <t>YVL-B.4-3.1</t>
  </si>
  <si>
    <t>YVL_update_2017/YVLu-11818</t>
  </si>
  <si>
    <t>301. Ydinpolttoaine ja reaktorin sisäosat on suunniteltava rakenteeltaan siten yhteensopiviksi, että reaktoria koottaessa kukin osa asettuu luotettavasti oikeaan paikkaan ja asentoon. Ydinpolttoaineen ja reaktorin sisäosien oikea sijoittuminen on voitava tarkastaa lataustoimenpiteiden jälkeen.</t>
  </si>
  <si>
    <t>301. The structure of the nuclear fuel and reactor internals shall be designed to be compatible in such a way that when the reactor is assembled each component fits reliably in the correct location and position. It shall be possible to check after reactor loading that the nuclear fuel and reactor internals are correctly positioned.</t>
  </si>
  <si>
    <t>FI-STUK-YVL-1D5C</t>
  </si>
  <si>
    <t>YVL-B.4-3.1-301</t>
  </si>
  <si>
    <t>YVL_update_2017/YVLu-11819</t>
  </si>
  <si>
    <t>302. Reaktoripainesäiliön sisäosat on suunniteltava ja asennettava siten, että ne pysyvät paikoillaan eri käyttötilanteissa ja etteivät ne oletetuissa onnettomuuksissa siirry pysyvästi paikoiltaan. Reaktoripainesäiliön sisäosien on kestettävä kaikissa suunnitteluperustetilanteissa esiintyvät kuormat reaktorin pysäytyksen ja jäähdytyksen vaarantumatta.</t>
  </si>
  <si>
    <t>302. The reactor pressure vessel internals shall be designed and installed in such a way that they maintain their position during different operational conditions and that they are not permanently shifted during postulated accidents. The reactor pressure vessel internals shall withstand all design-basis scenario loads without reactor shutdown or cooling being endangered.</t>
  </si>
  <si>
    <t>FI-STUK-YVL-1D5D</t>
  </si>
  <si>
    <t>YVL-B.4-3.1-302</t>
  </si>
  <si>
    <t>YVL_update_2017/YVLu-11820</t>
  </si>
  <si>
    <t>3.2 Reaktiivisuuden hallinta ja reaktorin pysäytys</t>
  </si>
  <si>
    <t>3.2 Reactivity control and reactor shutdown</t>
  </si>
  <si>
    <t>FI-STUK-YVL-1D5E</t>
  </si>
  <si>
    <t>YVL-B.4-3.2</t>
  </si>
  <si>
    <t>YVL_update_2017/YVLu-11821</t>
  </si>
  <si>
    <t>303. Reaktorin fysikaalisten takaisinkytkentöjen yhteisvaikutuksen on oltava sellainen, että se hillitsee reaktorin tehon kasvua reaktorin normaalikäytön aikana sekä käyttöhäiriöissä ja onnettomuuksissa, joissa alkutapahtuma aiheuttaa sydämeen reaktiivisuuslisäyksen tai vaikuttaa heikentävästi ydinpolttoaineen jäähdytykseen. Tilanteissa, joissa fysikaaliset takaisinkytkennät aiheuttavat positiivisen reaktiivisuuslisäyksen, reaktorin suojausjärjestelmän on kyettävä rajoittamaan tehon kasvua niin, että ydinpolttoaineen suunnittelurajat eivät ylity.</t>
  </si>
  <si>
    <t>303. The combined effect of the nuclear reactor’s physical feedbacks shall be such that it mitigates the increase in reactor power in normal operation as well as in anticipated operational occurrences and accidents in which an initiating event causes a reactivity increase or compromises nuclear fuel cooling. In situations during which physical feedbacks cause a positive reactivity increase, the reactor protection system shall be capable of limiting the increase of reactor power in such a way that the nuclear fuel design limits are not exceeded.</t>
  </si>
  <si>
    <t>FI-STUK-YVL-1D5F</t>
  </si>
  <si>
    <t>YVL-B.4-3.2-303</t>
  </si>
  <si>
    <t>YVL_update_2017/YVLu-11822</t>
  </si>
  <si>
    <t>304. Säätöjärjestelmän yksittäisvika tai yksittäinen ohjausvirhe ei saa aiheuttaa tehon kasvua reaktorin pysäytystä edellyttävälle rajalle.</t>
  </si>
  <si>
    <t>304. A single failure of the control system or a single control error by the operator shall not cause a power increase reaching a limit that requires the reactor to be shut down.</t>
  </si>
  <si>
    <t>FI-STUK-YVL-1D60</t>
  </si>
  <si>
    <t>YVL-B.4-3.2-304</t>
  </si>
  <si>
    <t>YVL_update_2017/YVLu-11823</t>
  </si>
  <si>
    <t>305. Reaktiivisuuden hallitsemiseksi ydinvoimalaitoksessa on oltava kaksi erilaisuusperiaatteen toteuttavaa järjestelmää, jotka täyttävät ohjeessa YVL B.1 esitetyt, hallitun tilan saavuttamiseksi ja ylläpitämiseksi tarvittavia järjestelmiä koskevat erityisvaatimukset.</t>
  </si>
  <si>
    <t>305. The nuclear power plant shall be provided with two independent reactivity control systems that implement the diversity principle and fulfil the special requirements of Guide YVL B.1 for systems needed for reaching and maintaining a controlled state.</t>
  </si>
  <si>
    <t>FI-STUK-YVL-1D61</t>
  </si>
  <si>
    <t>YVL-B.4-3.2-305</t>
  </si>
  <si>
    <t>YVL_update_2017/YVLu-11824</t>
  </si>
  <si>
    <t>306. Reaktori ja siihen liittyvät järjestelmät on suunniteltava ja toteutettava niin, että käyttöhäiriö tai oletettu onnettomuus ei voi aiheuttaa merkittävää reaktiivisuuslisäystä reaktiivisuuden hallinnassa tarvittavien neutroniabsorbaattorien vähenemisen, niiden tehokkuuden heikkenemisen tai epätasaisen jakautumisen seurauksena.</t>
  </si>
  <si>
    <t>306. The reactor and the associated systems shall be designed and implemented in such a way that an anticipated operational occurrence or a postulated accident cannot cause a significant reactivity increase due to reduction, weakened efficiency or uneven distribution of neutron absorbers needed to maintain reactivity control.</t>
  </si>
  <si>
    <t>FI-STUK-YVL-1D62</t>
  </si>
  <si>
    <t>YVL-B.4-3.2-306</t>
  </si>
  <si>
    <t>YVL_update_2017/YVLu-11825</t>
  </si>
  <si>
    <t>307. Vakavassa reaktorionnettomuudessa vaurioitunut reaktori tai sen jäänteet on pystyttävä pitämään alikriittisenä.</t>
  </si>
  <si>
    <t>307. It shall be possible to maintain a reactor that has sustained damage in a severe reactor accident, or its remains, in a subcritical condition.</t>
  </si>
  <si>
    <t>FI-STUK-YVL-1D63</t>
  </si>
  <si>
    <t>YVL-B.4-3.2-307</t>
  </si>
  <si>
    <t>YVL_update_2017/YVLu-11826</t>
  </si>
  <si>
    <t>4 Ydinpolttoaineelle asetettavat vaatimukset</t>
  </si>
  <si>
    <t>4 Requirements for nuclear fuel</t>
  </si>
  <si>
    <t>FI-STUK-YVL-1D64</t>
  </si>
  <si>
    <t>YVL-B.4-4</t>
  </si>
  <si>
    <t>YVL_update_2017/YVLu-11827</t>
  </si>
  <si>
    <t>4.1 Yleistä</t>
  </si>
  <si>
    <t>4.1 General</t>
  </si>
  <si>
    <t>FI-STUK-YVL-1D65</t>
  </si>
  <si>
    <t>YVL-B.4-4.1</t>
  </si>
  <si>
    <t>YVL_update_2017/YVLu-11828</t>
  </si>
  <si>
    <t>401. Ydinpolttoaineen eheydestä on huolehdittava sen käytön, käsittelyn, kuljetuksen, pitkäaikaisen varastoinnin ja loppusijoituksen toteutuksen yhteydessä. Tämän varmistamiseksi ydinpolttoaineelle on määriteltävä suunnittelurajat, joihin sisältyy riittävät turvallisuusmarginaalit. Rajojen on perustuttava vastaavaa polttoainetyyppiä koskeviin kokeellisiin tuloksiin.</t>
  </si>
  <si>
    <t>401. The integrity of nuclear fuel shall be ensured during its operation, handling, transport, long-term storage and final disposal. To ensure this, design criteria for nuclear fuel shall be determined, including adequate safety margins. The criteria shall be based on experimental results for an equivalent fuel type.</t>
  </si>
  <si>
    <t>FI-STUK-YVL-1D66</t>
  </si>
  <si>
    <t>YVL-B.4-4.1-401</t>
  </si>
  <si>
    <t>YVL_update_2017/YVLu-11829</t>
  </si>
  <si>
    <t>402. Ydinpolttoaineen suunnittelurajat on esitettävä laitosyksikön turvallisuusselosteessa tai ydinpolttoaineen suunnitteluaineistossa.</t>
  </si>
  <si>
    <t>402. The nuclear fuel design criteria shall be stated in the Safety Analysis Report of the plant unit or in the nuclear fuel design documents.</t>
  </si>
  <si>
    <t>FI-STUK-YVL-1D67</t>
  </si>
  <si>
    <t>YVL-B.4-4.1-402</t>
  </si>
  <si>
    <t>YVL_update_2017/YVLu-11830</t>
  </si>
  <si>
    <t>403. Ydinpolttoaineen soveltuvuusselvityksessä on esitettävä, mitkä polttoaineen materiaalit ja komponentit valmistetaan toimituserään kohdistettuina ja mitkä toimituserään kohdistamattomina. Vaihtoehtoisesti voidaan esittää viite muussa yhteydessä toimitettuun luetteloon, jossa asia on esitetty.</t>
  </si>
  <si>
    <t>403. In the nuclear fuel suitability study, it shall be stated which materials and components of the fuel are specific to a delivery batch and which are not. Alternatively, a reference can be made to a list submitted in some other context, where the matter has been presented.</t>
  </si>
  <si>
    <t>FI-STUK-YVL-1D68</t>
  </si>
  <si>
    <t>YVL-B.4-4.1-403</t>
  </si>
  <si>
    <t>YVL_update_2017/YVLu-11831</t>
  </si>
  <si>
    <t>404. Ydinpolttoaineeseen saa tehdä vain sellaisia muutoksia, jotka suunnittelutyöstä ja laadunhallinnasta vastaavat organisaatioyksiköt ovat tarkastaneet ja hyväksyneet. Muutokset on perusteltava soveltuvilla analyyseillä, kokeellisilla tutkimuksilla ja mahdollisilla käyttökokemuksilla. Muutosten mahdolliset vaikutukset kyseisen laitosyksikön turvallisuusanalyyseihin on otettava huomioon.</t>
  </si>
  <si>
    <t>404. The only modifications allowable to nuclear fuel are those reviewed and approved by organisational units responsible for design and quality management. The modifications shall be justified by applicable analyses, experimental research and possible operational experience. The potential effects of the modifications on the safety analyses of the facility in question shall be taken into account.</t>
  </si>
  <si>
    <t>FI-STUK-YVL-1D69</t>
  </si>
  <si>
    <t>YVL-B.4-4.1-404</t>
  </si>
  <si>
    <t>YVL_update_2017/YVLu-11832</t>
  </si>
  <si>
    <t>405. Jotta luvanhaltijan aiemmin käyttämään polttoainetyyppiin voidaan tehdä olennaisia muutoksia, luvanhaltijan on käytävä seikkaperäisesti läpi muutosta koskeva suunnitteluaineisto ja tehtävä tarvittavat vertailuanalyysit sekä selvitettävä muutoksen vaikutukset ydinpolttoaineen käyttäytymiseen. Muutoksen yhteensopivuus reaktoriin ja laitoksen muihin järjestelmiin on varmistettava. Myös muutoksen mahdolliset vaikutukset laitosyksikön turvallisuusanalyyseihin on selvitettävä.</t>
  </si>
  <si>
    <t>405. In order for a fuel type used earlier by the licensee to be modified substantially, the licensee shall review in detail the design documentation pertinent to the modification and conduct the necessary comparative analyses as well as evaluate the modification’s effects on the behaviour of nuclear fuel. The modification’s compatibility with the reactor and the other systems of the facility shall be ensured. The potential effects of the modification on the safety analyses of the facility shall also be analysed.</t>
  </si>
  <si>
    <t>FI-STUK-YVL-1D6A</t>
  </si>
  <si>
    <t>YVL-B.4-4.1-405</t>
  </si>
  <si>
    <t>YVL_update_2017/YVLu-11833</t>
  </si>
  <si>
    <t>4.2 Ydinpolttoaineen yleiset suunnitteluvaatimukset</t>
  </si>
  <si>
    <t>4.2 General design criteria for nuclear fuel</t>
  </si>
  <si>
    <t>FI-STUK-YVL-1D6B</t>
  </si>
  <si>
    <t>YVL-B.4-4.2</t>
  </si>
  <si>
    <t>YVL_update_2017/YVLu-11834</t>
  </si>
  <si>
    <t>406. Ydinpolttoaineen suunnittelurajoja määriteltäessä on tarkasteltava kattavasti niitä fysikaalisia, kemiallisia ja mekaanisia ilmiöitä, joilla on vaikutusta ydinpolttoaineen kestävyyteen käyttö- ja onnettomuustilanteissa. Tarkastelujen on katettava kaikki suunnitteluperustetilanteet.</t>
  </si>
  <si>
    <t>406. In determining the design criteria for nuclear fuel, the physical, chemical and mechanical phenomena that affect the durability of the nuclear fuel during operational and accident conditions shall be comprehensively analysed. The analyses shall cover all design basis scenarios.</t>
  </si>
  <si>
    <t>FI-STUK-YVL-1D6C</t>
  </si>
  <si>
    <t>YVL-B.4-4.2-406</t>
  </si>
  <si>
    <t>YVL_update_2017/YVLu-11835</t>
  </si>
  <si>
    <t>407. Ydinpolttoaineen suunnittelurajoja määriteltäessä on lisäksi tarkasteltava niitä rakenne- ja materiaaliominaisuuksia, joilla on merkitystä loppusijoitustoiminnan sekä loppusijoituksen pitkäaikaisturvallisuuden kannalta.</t>
  </si>
  <si>
    <t>407. In determining the design criteria for nuclear fuel, furthermore, the structural and material properties that are relevant to final disposal and the long-term safety of final disposal shall be addressed.</t>
  </si>
  <si>
    <t>FI-STUK-YVL-1D6D</t>
  </si>
  <si>
    <t>YVL-B.4-4.2-407</t>
  </si>
  <si>
    <t>YVL_update_2017/YVLu-11836</t>
  </si>
  <si>
    <t>408. Polttoainenippu on suunniteltava niin, että sen osat pysyvät paikoillaan eri käyttötilanteissa ja etteivät ne oletetuissa onnettomuuksissa siirry pysyvästi paikoiltaan. Polttoainenipun on kestettävä kaikissa suunnitteluperustetilanteissa esiintyvät kuormat reaktorin pysäytyksen ja jäähdytettävyyden vaarantumatta.</t>
  </si>
  <si>
    <t>408. A nuclear fuel assembly shall be designed in such a way that its components maintain their position in all operational conditions and that they are not permanently shifted during postulated accidents. The nuclear fuel assembly must withstand all design-basis scenario loads in such a way that reactor shutdown and coolability are not endangered.</t>
  </si>
  <si>
    <t>FI-STUK-YVL-1D6E</t>
  </si>
  <si>
    <t>YVL-B.4-4.2-408</t>
  </si>
  <si>
    <t>YVL_update_2017/YVLu-11837</t>
  </si>
  <si>
    <t>409. Säteilytyksen aiheuttamat muutokset ydinpolttoaineen ominaisuuksiin on otettava huomioon, kun määritetään ydinpolttoaineen turvallisen käytön rajoja. Ydinpolttoaineelle on esitettävä sovellettavat palamarajat, jotka perustuvat kokeelliseen aineistoon. Mikäli säteilytyksellä on vaikutusta suojakuoren ja jäähdytteen väliseen lämmönsiirtoon, se on otettava huomioon myös lämmönsiirtokriisin arvioinnissa käytettävissä korrelaatioissa. Ydinpolttoaineen turvallisen käytön rajoja määritettäessä on otettava huomioon myös vaikutukset käytetyn ydinpolttoaineen loppusijoitukseen.</t>
  </si>
  <si>
    <t>409. Irradiation-induced changes that affect nuclear fuel properties shall be taken into account in determining the limits for safe operation of the fuel. Burn-up limits to be applied to nuclear fuel shall be presented, and they shall be based on experimental data. If irradiation affects heat transfer between cladding and coolant it shall be taken into account also in correlations used for evaluating the heat transfer crisis. When determining the limits for safe operation of nuclear fuel, the effects on the final disposal of spent nuclear fuel shall also be taken into account.</t>
  </si>
  <si>
    <t>FI-STUK-YVL-1D6F</t>
  </si>
  <si>
    <t>YVL-B.4-4.2-409</t>
  </si>
  <si>
    <t>YVL_update_2017/YVLu-11838</t>
  </si>
  <si>
    <t>410. Säätösauvojen on kestettävä käytön aikainen kuluminen ja muut rasitukset siten, että niiden normaali toiminta ei vaarannu. Säätösauvojen neutroni-absorptiokyvyn on säilyttävä käytön aikana laitosyksikön turvallisuusselosteen oletusten mukaisena.</t>
  </si>
  <si>
    <t>410. Control rods shall endure wear and other stresses during operation so that their normal function is not endangered. The control rods shall retain their ability to absorb neutrons during operation in compliance with the assumptions of the Safety Analysis Report of the plant unit.</t>
  </si>
  <si>
    <t>FI-STUK-YVL-1D70</t>
  </si>
  <si>
    <t>YVL-B.4-4.2-410</t>
  </si>
  <si>
    <t>YVL_update_2017/YVLu-11839</t>
  </si>
  <si>
    <t>411. Säätösauvojen normaali toiminta ei saa estyä polttoainenipun tai polttoainesauvojen muodonmuutosten vuoksi.</t>
  </si>
  <si>
    <t>411. The normal function of control rods must not be prevented by deformations of a fuel assembly or fuel rods.</t>
  </si>
  <si>
    <t>FI-STUK-YVL-1D71</t>
  </si>
  <si>
    <t>YVL-B.4-4.2-411</t>
  </si>
  <si>
    <t>YVL_update_2017/YVLu-11840</t>
  </si>
  <si>
    <t>4.3 Normaaleja käyttötilanteita koskevat suunnitteluvaatimukset</t>
  </si>
  <si>
    <t>4.3 Design criteria for normal operational conditions</t>
  </si>
  <si>
    <t>FI-STUK-YVL-1D72</t>
  </si>
  <si>
    <t>YVL-B.4-4.3</t>
  </si>
  <si>
    <t>YVL_update_2017/YVLu-11841</t>
  </si>
  <si>
    <t xml:space="preserve">412. Normaaleissa käyttötilanteissa ydinpolttoaineen on täytettävä seuraavat ehdot:
* Polttoainetableteissa ei saa tapahtua sulamista.
* Suojakuoren lämpötila ei saa olennaisesti ylittää jäähdytteen lämpötilaa.
* Polttoainesauvan suojakuori ei saa lommahtaa.
* Polttoainesauvan sisäinen paine ei saa kasvaa niin suureksi, että siitä aiheutuvat suojakuoren muodonmuutokset heikentävät polttoainetabletin ja jäähdytteen välistä lämmönsiirtoa (lift-off).
</t>
  </si>
  <si>
    <t xml:space="preserve">412. In normal operational conditions, the nuclear fuel shall fulfil the following conditions:
* No melting shall occur in fuel pellets.
* Cladding temperature shall not substantially exceed coolant temperature.
* Fuel rod cladding shall not collapse.
* The internal pressure of a fuel rod shall not increase to the extent that cladding deformations caused by it would negatively affect the heat transfer between fuel pellets and coolant (lift-off).
</t>
  </si>
  <si>
    <t>FI-STUK-YVL-1D73</t>
  </si>
  <si>
    <t>YVL-B.4-4.3-412</t>
  </si>
  <si>
    <t>YVL_update_2017/YVLu-11842</t>
  </si>
  <si>
    <t xml:space="preserve">413. Polttoainenipun ja säätösauvan osien muodonmuutosten on pysyttävä niin vähäisinä, että ne
* eivät aiheuta merkittävää tehonnousua polttoainesauvoissa
* eivät haittaa ydinpolttoaineen jäähdytettävyyttä
* eivät haittaa reaktorin pikasulun onnistumista tai säätösauvojen muuta liikuttamista
* eivät haittaa polttoainesauvojen käsittelytoimenpiteitä.
</t>
  </si>
  <si>
    <t xml:space="preserve">413. Deformations in the fuel assembly and control rod components shall remain so minor that
* no significant increase in power in the fuel rods occurs
* coolability of nuclear fuel is not endangered
* reactor scram or other movement of control rods is not obstructed
* handling of fuel rods is not hampered.
</t>
  </si>
  <si>
    <t>FI-STUK-YVL-1D74</t>
  </si>
  <si>
    <t>YVL-B.4-4.3-413</t>
  </si>
  <si>
    <t>YVL_update_2017/YVLu-11843</t>
  </si>
  <si>
    <t>414. Polttoainetabletin ja suojakuoren välisen mekaanisen vuorovaikutuksen aiheuttaman polttoainevaurion todennäköisyyden on oltava erittäin pieni. Tämän vuoksi ydinpolttoaineelle on määriteltävä käytönaikaiset tehonmuutosten ja -muutosnopeuksien rajat, joissa otetaan huomioon mm. suojakuoren jännityskorroosio.</t>
  </si>
  <si>
    <t>414. The probability of a fuel failure caused by mechanical interaction between fuel pellet and cladding shall be extremely low. To ensure this, operating limits for changes in power and the rates of change shall be determined for nuclear fuel, taking into account, i.a., the stress corrosion of the cladding.</t>
  </si>
  <si>
    <t>FI-STUK-YVL-1D75</t>
  </si>
  <si>
    <t>YVL-B.4-4.3-414</t>
  </si>
  <si>
    <t>YVL_update_2017/YVLu-11844</t>
  </si>
  <si>
    <t>4.4 Käyttöhäiriöitä koskevat suunnitteluvaatimukset</t>
  </si>
  <si>
    <t>4.4 Design criteria for anticipated operational occurrences</t>
  </si>
  <si>
    <t>FI-STUK-YVL-1D76</t>
  </si>
  <si>
    <t>YVL-B.4-4.4</t>
  </si>
  <si>
    <t>YVL_update_2017/YVLu-11845</t>
  </si>
  <si>
    <t xml:space="preserve">415. Odotettavissa olevissa käyttöhäiriöissä ydinpolttoaineen on täytettävä seuraavat ehdot:
* Polttoainetableteissa ei saa tapahtua sulamista.
* Suojakuoren riittävä jäähdytys on varmistettava. Suojakuoren jäähdytys katsotaan riittäväksi, jos 95 %:n luottamustasolla on 95 %:n todennäköisyys sille, että kuumin polttoainesauva ei joudu lämmönsiirtokriisin. Vaihtoehtoisesti voidaan osoittaa, että lämmönsiirtokriisiin joutuvien sauvojen lukumäärä ei ylitä 0,1 %:a reaktorissa olevien polttoainesauvojen kokonaismäärästä.
* Ydinpolttoaineen ja suojakuoren välisen mekaanisen vuorovaikutuksen aiheuttaman polttoainevaurion todennäköisyyden on oltava erittäin pieni.
</t>
  </si>
  <si>
    <r>
      <t xml:space="preserve">415. In anticipated operational occurrences, the nuclear fuel shall fulfil the following conditions:
* </t>
    </r>
    <r>
      <rPr>
        <sz val="10"/>
        <rFont val="Arial"/>
      </rPr>
      <t>No melting shall occur in fuel pellets.</t>
    </r>
    <r>
      <rPr>
        <sz val="10"/>
        <color theme="1"/>
        <rFont val="Arial"/>
        <family val="2"/>
        <charset val="238"/>
      </rPr>
      <t xml:space="preserve">
</t>
    </r>
    <r>
      <rPr>
        <sz val="10"/>
        <color theme="1"/>
        <rFont val="Arial"/>
        <family val="2"/>
        <charset val="238"/>
      </rPr>
      <t xml:space="preserve">* </t>
    </r>
    <r>
      <rPr>
        <sz val="10"/>
        <rFont val="Arial"/>
      </rPr>
      <t>Adequate cooling of the cladding shall be ensured. Cooling of the cladding is considered adequate if there is a 95% probability at 95% confidence level that the hottest fuel rod does not reach heat transfer crisis. Alternatively, it may be demonstrated that the number of rods reaching heat transfer crisis does not exceed 0.1% of the total number of fuel rods in the reactor.</t>
    </r>
    <r>
      <rPr>
        <sz val="10"/>
        <color theme="1"/>
        <rFont val="Arial"/>
        <family val="2"/>
        <charset val="238"/>
      </rPr>
      <t xml:space="preserve">
</t>
    </r>
    <r>
      <rPr>
        <sz val="10"/>
        <color theme="1"/>
        <rFont val="Arial"/>
        <family val="2"/>
        <charset val="238"/>
      </rPr>
      <t xml:space="preserve">* </t>
    </r>
    <r>
      <rPr>
        <sz val="10"/>
        <rFont val="Arial"/>
      </rPr>
      <t>The probability of fuel failure caused by mechanical interaction between fuel and cladding shall be extremely low.</t>
    </r>
    <r>
      <rPr>
        <sz val="10"/>
        <color theme="1"/>
        <rFont val="Arial"/>
        <family val="2"/>
        <charset val="238"/>
      </rPr>
      <t xml:space="preserve">
</t>
    </r>
  </si>
  <si>
    <t>FI-STUK-YVL-1D77</t>
  </si>
  <si>
    <t>YVL-B.4-4.4-415</t>
  </si>
  <si>
    <t>YVL_update_2017/YVLu-11846</t>
  </si>
  <si>
    <t>4.5 Oletettuja onnettomuuksia ja oletettujen onnettomuuksien laajennuksia koskevat suunnitteluvaatimukset</t>
  </si>
  <si>
    <t>4.5 Design criteria for postulated accidents and design extension conditions</t>
  </si>
  <si>
    <t>FI-STUK-YVL-1D78</t>
  </si>
  <si>
    <t>YVL-B.4-4.5</t>
  </si>
  <si>
    <t>YVL_update_2017/YVLu-11847</t>
  </si>
  <si>
    <t>4.5.1 Luokan 1 oletetut onnettomuudet</t>
  </si>
  <si>
    <t>4.5.1 Class 1 postulated accidents</t>
  </si>
  <si>
    <t>FI-STUK-YVL-1D79</t>
  </si>
  <si>
    <t>YVL-B.4-4.5.1</t>
  </si>
  <si>
    <t>YVL_update_2017/YVLu-11848</t>
  </si>
  <si>
    <t xml:space="preserve">416. Luokan 1 oletettu onnettomuus ei saa aiheuttaa merkittäviä muutoksia polttoaineen alkuperäiseen rakenteeseen. Tämän varmistamiseksi ydinpolttoaineen on täytettävä seuraavat ehdot:
* Lämmönsiirtokriisiin joutuvien polttoainesauvojen lukumäärä ei saa ylittää 1 %:a reaktorissa olevien polttoainesauvojen kokonaismäärästä.
* Ydinpolttoaineen suojakuoren maksimilämpötila ei saa nousta niin korkeaksi, että suojakuoren hapettuminen tai suojakuorimateriaalin ominaisuuksien muuttuminen voisi uhata suojakuoren kestävyyttä onnettomuuden aikana. Vaatimuksen voidaan katsoa täyttyvän ilman erillistä perustelua, mikäli lämpötila ei ylitä arvoa 650 °C.
* Ydinpolttoaineen ja suojakuoren välisen mekaanisen vuorovaikutuksen aiheuttamien polttoainevaurioiden määrä ei saa ylittää 0,1 %:a reaktorissa olevien polttoainesauvojen kokonaismäärästä.
</t>
  </si>
  <si>
    <r>
      <t xml:space="preserve">416. A Class 1 postulated accident shall not cause significant changes to the original fuel geometry. To ensure this, the nuclear fuel shall fulfil the following criteria:
* </t>
    </r>
    <r>
      <rPr>
        <sz val="10"/>
        <rFont val="Arial"/>
      </rPr>
      <t>The number of fuel rods reaching heat transfer crisis shall not exceed 1% of the total number of fuel rods in the reactor.</t>
    </r>
    <r>
      <rPr>
        <sz val="10"/>
        <color theme="1"/>
        <rFont val="Arial"/>
        <family val="2"/>
        <charset val="238"/>
      </rPr>
      <t xml:space="preserve">
</t>
    </r>
    <r>
      <rPr>
        <sz val="10"/>
        <color theme="1"/>
        <rFont val="Arial"/>
        <family val="2"/>
        <charset val="238"/>
      </rPr>
      <t xml:space="preserve">* </t>
    </r>
    <r>
      <rPr>
        <sz val="10"/>
        <rFont val="Arial"/>
      </rPr>
      <t>The maximum temperature of the nuclear fuel cladding shall not increase to the extent that oxidation of the cladding or changes in the cladding material properties could endanger the integrity of the cladding during an accident. This requirement can be considered fulfilled without a separate justification if the temperature does not exceed the value of 650 °C.</t>
    </r>
    <r>
      <rPr>
        <sz val="10"/>
        <color theme="1"/>
        <rFont val="Arial"/>
        <family val="2"/>
        <charset val="238"/>
      </rPr>
      <t xml:space="preserve">
</t>
    </r>
    <r>
      <rPr>
        <sz val="10"/>
        <color theme="1"/>
        <rFont val="Arial"/>
        <family val="2"/>
        <charset val="238"/>
      </rPr>
      <t xml:space="preserve">* </t>
    </r>
    <r>
      <rPr>
        <sz val="10"/>
        <rFont val="Arial"/>
      </rPr>
      <t>The number of fuel failures caused by mechanical interaction between nuclear fuel and cladding shall not exceed 0.1% of the total number of fuel rods in the reactor.</t>
    </r>
    <r>
      <rPr>
        <sz val="10"/>
        <color theme="1"/>
        <rFont val="Arial"/>
        <family val="2"/>
        <charset val="238"/>
      </rPr>
      <t xml:space="preserve">
</t>
    </r>
  </si>
  <si>
    <t>FI-STUK-YVL-1D7A</t>
  </si>
  <si>
    <t>YVL-B.4-4.5.1-416</t>
  </si>
  <si>
    <t>YVL_update_2017/YVLu-11849</t>
  </si>
  <si>
    <t>4.5.2 Luokan 2 oletetut onnettomuudet</t>
  </si>
  <si>
    <t>4.5.2 Class 2 postulated accidents</t>
  </si>
  <si>
    <t>FI-STUK-YVL-1D7B</t>
  </si>
  <si>
    <t>YVL-B.4-4.5.2</t>
  </si>
  <si>
    <t>YVL_update_2017/YVLu-11850</t>
  </si>
  <si>
    <t>417. Luokan 2 oletetuissa onnettomuuksissa vaurioituvien polttoainesauvojen lukumäärä ei saa ylittää 10 %:a reaktorissa olevien polttoainesauvojen kokonaismäärästä.</t>
  </si>
  <si>
    <t>417. The number of fuel rod failures in a Class 2 postulated accident shall not exceed 10% of the total number of fuel rods in the reactor.</t>
  </si>
  <si>
    <t>FI-STUK-YVL-1D7C</t>
  </si>
  <si>
    <t>YVL-B.4-4.5.2-417</t>
  </si>
  <si>
    <t>YVL_update_2017/YVLu-11851</t>
  </si>
  <si>
    <t>418. Suojakuoren lämpötilan nousun vuoksi rikkoutuvien polttoainesauvojen kokonaismäärää arvioitaessa on otettava huomioon suojakuoren lämpötilan muutokset, kemialliset reaktiot, muodonmuutokset, kuten suojakuoren pullistuminen ja lommahtaminen, sekä polttoaineen entalpian kasvun seurauksista johtuva suojakuoren vaurioituminen.</t>
  </si>
  <si>
    <t>418. In determining the total number of fuel rod failures owing to a temperature rise of the cladding, the changes in cladding temperature, chemical reactions, deformations, such as ballooning and collapse of the cladding, as well as damage to the cladding caused by an increase in the fuel enthalpy shall be taken into account.</t>
  </si>
  <si>
    <t>FI-STUK-YVL-1D7D</t>
  </si>
  <si>
    <t>YVL-B.4-4.5.2-418</t>
  </si>
  <si>
    <t>YVL_update_2017/YVLu-11852</t>
  </si>
  <si>
    <t>419. Suojakuoren tiiviyden menetyksen arvioinnissa käytettävien rajojen on perustuttava kokeelliseen tutkimukseen. Rajoja määritettäessä on otettava kattavasti huomioon ko. ilmiöihin vaikuttavat kemialliset, fysikaaliset ja mekaaniset tekijät sekä polttoainesauvan mittatoleranssit. Ydinpolttoaineen säteilytyksen myötä muuttuvat suojakuoren ja polttoainetabletin ominaisuudet on otettava huomioon silloin, kun arvioidaan kokeiden kattavuutta ja määritetään niiden perusteella polttoaineen palamasta riippuvia rajoja polttoainevauriolle.</t>
  </si>
  <si>
    <t>419. Limits employed in assessing the loss of cladding integrity shall be based on experimental study. In determining the limits, chemical, physical and mechanical factors affecting the phenomena in question as well as the dimensional tolerances of the fuel rod shall be comprehensively taken into account. The properties of the cladding material and fuel pellets that change as a result of irradiation of the nuclear fuel shall be taken into account in assessing the comprehensiveness of the experiments and in determining fuel burn-up dependent limits for fuel failure based on them.</t>
  </si>
  <si>
    <t>FI-STUK-YVL-1D7E</t>
  </si>
  <si>
    <t>YVL-B.4-4.5.2-419</t>
  </si>
  <si>
    <t>YVL_update_2017/YVLu-11853</t>
  </si>
  <si>
    <t>420. Ydinpolttoaineen katsotaan vaurioituneen, mikäli polttoainesauvan säteittäinen keskimääräinen entalpia jollakin pystykohdalla ylittää arvon 586 J/gUO2. Vauriokriteeriä on mahdollista muuttaa, mikäli kyseiselle polttoainetyypille tehdyillä, riittävän kattavilla kokeilla osoitetaan polttoaineen suurella todennäköisyydellä kestävän vastaavan entalpian vaurioitumatta.</t>
  </si>
  <si>
    <t>420. Nuclear fuel failure is assumed if the radial average enthalpy of a fuel rod at any axial location exceeds the value 586 J/gUO2. The failure criterion can be changed if it is demonstrated by sufficiently comprehensive tests on the fuel type in question that the fuel is highly probable to withstand the corresponding enthalpy without a failure.</t>
  </si>
  <si>
    <t>FI-STUK-YVL-1D7F</t>
  </si>
  <si>
    <t>YVL-B.4-4.5.2-420</t>
  </si>
  <si>
    <t>YVL_update_2017/YVLu-11854</t>
  </si>
  <si>
    <t>4.5.3 Luokan 2 oletetut onnettomuudet ja oletettujen onnettomuuksien laajennukset</t>
  </si>
  <si>
    <t>4.5.3 Class 2 postulated accidents and design extension conditions</t>
  </si>
  <si>
    <t>FI-STUK-YVL-1D80</t>
  </si>
  <si>
    <t>YVL-B.4-4.5.3</t>
  </si>
  <si>
    <t>YVL_update_2017/YVLu-11855</t>
  </si>
  <si>
    <t>421. Ydinpolttoaineen jäähdytettävyys ei saa vaarantua esimerkiksi polttoainesauvojen suojakuoren pullistumisen tai rikkoutumisen, polttoaine-elementin tai reaktorin sisäosien muodonmuutosten tai onnettomuuden seurauksena reaktoriin mahdollisesti joutuneiden epäpuhtauksien vuoksi.</t>
  </si>
  <si>
    <t>421. The coolability of the nuclear fuel shall not be endangered due to, for example, ballooning or bursting of the cladding, deformation of parts of the fuel assembly or reactor internals, or debris possibly introduced into the reactor as a result of an accident.</t>
  </si>
  <si>
    <t>FI-STUK-YVL-1D81</t>
  </si>
  <si>
    <t>YVL-B.4-4.5.3-421</t>
  </si>
  <si>
    <t>YVL_update_2017/YVLu-11856</t>
  </si>
  <si>
    <t xml:space="preserve">422. Suojakuoren liiallinen haurastuminen on estettävä. Tämän varmistamiseksi on osoitettava, että
* suojakuori ei hapetu onnettomuuden aikana siinä määrin, että se ei kestä onnettomuuden aiheuttamia kuormituksia; arvioissa on otettava huomioon sekä onnettomuuden aikainen (ulkopuolinen ja mahdollinen sisäpuolinen) että sitä edeltäneen normaalin käytön aikainen hapettuminen ja lisäksi polttoainetabletin ja suojakuorimateriaalin väliset kemialliset vuorovaikutukset
* suojakuori kestää kuormitukset, jotka aiheutuvat polttoainenipun onnettomuuden jälkeisestä käsittelystä, poiskuljettamisesta ja varastoinnista
* ydinpolttoaineen normaalin käytön ja onnettomuustilanteen aikana suojakuoreen absorboitunut vety ei heikennä liikaa suojakuoren ominaisuuksia; suojakuoreen absorboituneen vedyn vaikutus suojakuoren kestävyyteen on määriteltävä kokeellisesti
* suojakuoren korkein onnettomuustilanteissa saavutettava lämpötila ei ylitä arvoa
 1200 °C.
</t>
  </si>
  <si>
    <t xml:space="preserve">422. Excessive embrittlement of the cladding shall be prevented. To ensure this, it shall be demonstrated that
* the cladding is not oxidised during an accident to a degree where it cannot withstand the loads caused by the accident. The estimate shall take into account both the oxidation of the cladding (external and possibly internal) during the accident and the preceding oxidation during normal operation as well as chemical interactions between fuel pellets and cladding material
* the cladding withstands loads caused by the handling, transport and storage of the fuel assembly after an accident
* the hydrogen absorbed during normal operation and during an accident does not excessively deteriorate the properties of the cladding. The effect of the absorbed hydrogen on cladding integrity shall be experimentally determined
* the highest temperature of the cladding during an accident does not exceed the value of 1200 ºC.
</t>
  </si>
  <si>
    <t>FI-STUK-YVL-1D82</t>
  </si>
  <si>
    <t>YVL-B.4-4.5.3-422</t>
  </si>
  <si>
    <t>YVL_update_2017/YVLu-11857</t>
  </si>
  <si>
    <t>423. Suojakuoren lämpötilannousu on rajoitettava tasolle, jossa suojakuoren hapettuminen metalli-vesireaktion seurauksena ei kiihdy hallitsemattomasti.</t>
  </si>
  <si>
    <t>423. The temperature rise of the cladding shall be limited to a level where the oxidation of the cladding in consequence of a metal-water reaction does not accelerate uncontrollably.</t>
  </si>
  <si>
    <t>FI-STUK-YVL-1D83</t>
  </si>
  <si>
    <t>YVL-B.4-4.5.3-423</t>
  </si>
  <si>
    <t>YVL_update_2017/YVLu-11858</t>
  </si>
  <si>
    <t>424. Polttoainesauvan mureneminen ja sulaminen on estettävä. Ydinpolttoaineen säteittäisen entalpian keskimääräinen arvo ei saa ylittää minkään polttoainesauvan millään pystykohdalla arvoa 963 J/gUO2. Suojakuoren sulamisen estämisessä on otettava huomioon polttoainenipun eri rakenneosien välisten vuorovaikutusten mahdollinen alentava vaikutus suojakuoren sulamislämpötilaan (esim. materiaalien eutektisten ominaisuuksien kautta).</t>
  </si>
  <si>
    <t>424. Fragmentation and melting of the fuel rod shall be prevented. The radial average enthalpy at any axial location of any fuel rod shall not exceed the value of 963 J/gUO2. In preventing the melting of the cladding, the interactions between the different components of the fuel assembly that (e.g. due to eutectic properties of materials) may decrease the melting temperature of the cladding shall be taken into account.</t>
  </si>
  <si>
    <t>FI-STUK-YVL-1D84</t>
  </si>
  <si>
    <t>YVL-B.4-4.5.3-424</t>
  </si>
  <si>
    <t>YVL_update_2017/YVLu-11859</t>
  </si>
  <si>
    <t>425. Jäähdytteen ja suojakuoren välisen kemiallisen vuorovaikutuksen vuoksi syntyvän vedyn määrä ei saa ylittää 1 %:a siitä määrästä, joka syntyisi, jos polttoainetabletteja ympäröivä suojakuoren osa koko reaktorisydämessä reagoisi jäähdytteen kanssa.</t>
  </si>
  <si>
    <t>425. The amount of hydrogen generated by the chemical reaction between coolant and cladding shall not exceed 1% of the amount that would be generated if the part of the cladding surrounding the fuel pellets in the whole reactor core would react with the coolant.</t>
  </si>
  <si>
    <t>FI-STUK-YVL-1D85</t>
  </si>
  <si>
    <t>YVL-B.4-4.5.3-425</t>
  </si>
  <si>
    <t>YVL_update_2017/YVLu-11860</t>
  </si>
  <si>
    <t>426. Säätösauvoissa ei saa tapahtua sulamista. Rakenteelliset muodonmuutokset polttoainesauvoissa, polttoainenipuissa, säätösauvoissa tai reaktorin sisäosissa eivät saa estää säätösauvojen liikuttamista reaktorissa.</t>
  </si>
  <si>
    <t>426. No melting shall occur in the control rods. Structural deformations in fuel rods, fuel assemblies, control rods or reactor internals shall not obstruct the movement of control rods in the reactor.</t>
  </si>
  <si>
    <t>FI-STUK-YVL-1D86</t>
  </si>
  <si>
    <t>YVL-B.4-4.5.3-426</t>
  </si>
  <si>
    <t>YVL_update_2017/YVLu-11861</t>
  </si>
  <si>
    <t>5 Kriittisyysonnettomuuden ehkäisemistä koskevat vaatimukset</t>
  </si>
  <si>
    <t>5 Requirements for preventing a criticality accident</t>
  </si>
  <si>
    <t>FI-STUK-YVL-1D87</t>
  </si>
  <si>
    <t>YVL-B.4-5</t>
  </si>
  <si>
    <t>YVL_update_2017/YVLu-11862</t>
  </si>
  <si>
    <t>501. Tässä luvussa esitetään yleiset vaatimukset kriittisyysonnettomuuden ehkäisemiselle reaktorisydämen, polttoaineen ja sen varastointi- ja käsittelyjärjestelmien suunnittelun kannalta. Ohjeessa YVL D.3 on esitetty muut käytetyn ydinpolttoaineen käsittelyä, kapselointia ja loppusijoitusta koskevat vaatimukset.</t>
  </si>
  <si>
    <t>501. This Chapter presents the general requirements for preventing a criticality accident from the point of view of designing the reactor core, fuel as well as fuel storage and handling systems. Guide YVL D.3 presents other requirements related to handling, encapsulation and final disposal of spent nuclear fuel.</t>
  </si>
  <si>
    <t>FI-STUK-YVL-1D88</t>
  </si>
  <si>
    <t>YVL-B.4-5-501</t>
  </si>
  <si>
    <t>YVL_update_2017/YVLu-11863</t>
  </si>
  <si>
    <t>5.1 Vaatimukset reaktorin ulkopuolella olevalle ydinpolttoaineelle</t>
  </si>
  <si>
    <t>5.1 Requirements for nuclear fuel outside the reactor</t>
  </si>
  <si>
    <t>FI-STUK-YVL-1D89</t>
  </si>
  <si>
    <t>YVL-B.4-5.1</t>
  </si>
  <si>
    <t>YVL_update_2017/YVLu-11864</t>
  </si>
  <si>
    <t>502. Ydinpolttoaineen ja sen varastointi- ja käsittelyjärjestelmien suunnittelun yhteydessä on varmistettava, että kriittisyysturvallisuudelle asetetut vaatimukset täyttyvät. Vaatimusten täyttymisen osoittamiseksi tehdyt analyysit on esitettävä osana ydinpolttoaineen tai sen käsittelyyn tai varastointiin liittyvän järjestelmän soveltuvuusselvitystä. Uutta polttoainetyyppiä luvitettaessa on osoitettava, että ydinpolttoaine täyttää kriittisyysturvallisuusvaatimukset kaikissa sen suunnitellun käsittelyn, varastoinnin ja loppusijoituksen vaiheissa.</t>
  </si>
  <si>
    <t>502. In designing nuclear fuel and its storage and handling systems, it shall be ensured that the requirements set forth for criticality safety are fulfilled. Analyses demonstrating fulfilment of the requirements shall be presented as part of the suitability study for nuclear fuel or for a system relating to fuel handling or storage. In licensing a new fuel type, it shall be demonstrated that the nuclear fuel fulfils the criticality safety requirements in all phases of its planned handling, storage and final disposal.</t>
  </si>
  <si>
    <t>FI-STUK-YVL-1D8A</t>
  </si>
  <si>
    <t>YVL-B.4-5.1-502</t>
  </si>
  <si>
    <t>YVL_update_2017/YVLu-11865</t>
  </si>
  <si>
    <t>503. Kun ydinpolttoaine on reaktorin ulkopuolella, sen kriittisyys on estettävä rakenteellisin keinoin. Varastointi- ja käsittelyjärjestelmien alikriittisyyden varmistaminen ei saa perustua veteen liuotettuihin aineisiin. Vain varastossa sijaitsevat kiinteät absorbaattorirakenteet saa ottaa huomioon kriittisyysturvallisuusanalyyseissa.</t>
  </si>
  <si>
    <t>503. Structural means shall be used to prevent criticality of nuclear fuel located outside the reactor. The arrangements for ensuring the subcriticality of storage and handling systems shall not be based on substances dissolved in water. Only fixed absorber structures may be credited in criticality analyses of fuel storages.</t>
  </si>
  <si>
    <t>FI-STUK-YVL-1D8B</t>
  </si>
  <si>
    <t>YVL-B.4-5.1-503</t>
  </si>
  <si>
    <t>YVL_update_2017/YVLu-11866</t>
  </si>
  <si>
    <t>504. Varastopaikat ja ydinpolttoaineen käsittely- ja siirtojärjestelmät on suunniteltava siten, että varaston ollessa täynnä ydinpolttoainetta efektiivinen kasvutekijä keff ei normaalitilanteissa tai käyttöhäiriöissä ylitä arvoa 0,95 eikä muissa suunnitteluperustetilanteissa arvoa 0,98. Kuivavaraston kriittisyysturvallisuusanalyyseissa on onnettomuustilanteena tarkasteltava myös sellaisia tilanteita, joissa varastoon pääsee vettä tai muuta mahdollista hidastinainetta.</t>
  </si>
  <si>
    <t>504. The storage locations and the handling and transfer systems shall be so designed that, when the storage is full of nuclear fuel, the effective multiplication factor keff will not exceed the value 0.95 under normal conditions or in anticipated operational occurrences and the value 0.98 in other design basis scenarios. In criticality safety analyses pertaining to dry storage, cases where water or other possible moderator enters the storage shall also be examined as an accident.</t>
  </si>
  <si>
    <t>FI-STUK-YVL-1D8C</t>
  </si>
  <si>
    <t>YVL-B.4-5.1-504</t>
  </si>
  <si>
    <t>YVL_update_2017/YVLu-11867</t>
  </si>
  <si>
    <t>505. Kriittisyysturvallisuusanalyyseissa on otettava huomioon esim. rakenteista, mitoista ja varastointiolosuhteista johtuvien epävarmuuksien mahdollinen kasvutekijää korottava vaikutus niin, että analyysien tulokset ovat suurella varmuudella konservatiivisia. Onnettomuustilanteiden aikaiset mahdolliset poikkeamat normaaleista varastointiolosuhteista on otettava huomioon analyyseissa.</t>
  </si>
  <si>
    <t>505. In criticality safety analyses, the effect of uncertainties arising from e.g. structures, dimensions and storage conditions that may increase the multiplication factor shall be taken into account in such a way that the analysis results are conservative with high confidence. The possible deviations from normal storage conditions during accidents shall be taken into account in the analyses.</t>
  </si>
  <si>
    <t>FI-STUK-YVL-1D8D</t>
  </si>
  <si>
    <t>YVL-B.4-5.1-505</t>
  </si>
  <si>
    <t>YVL_update_2017/YVLu-11868</t>
  </si>
  <si>
    <t>506. Kriittisyysturvallisuusanalyyseissa käytetty ydinpolttoaineen isotooppikoostumus on määriteltävä niin, että analyysit kattavat suurella varmuudella kaikki mahdollisena pidettävät ydinpolttoaineen säteilytyshistoriat. Tuoreen ydinpolttoaineen kuivavarastossa ja kuljetuspakkauksissa on riittävää tarkastella yksinomaan tuoretta ydinpolttoainetta. Silloin, kun analysoidaan yksinomaan lopullisesti käytöstä poistettua ydinpolttoainetta sisältäviä varastoja ja käsittelyjärjestelmiä, voidaan ydinpolttoaineen palama ottaa lieventävänä huomioon kriittisyysturvallisuusanalyyseissa (palamahyvitys). Kaikissa muissa varastoissa on oletettava sellainen palama, että ydinpolttoaine on mahdollisimman reaktiivista.</t>
  </si>
  <si>
    <t>506. The nuclear fuel isotope concentration used in criticality safety analyses shall be so determined that the analyses cover all nuclear fuel irradiation histories considered possible with a high confidence. As regards dry storage and transport packaging of fresh nuclear fuel, it is sufficient to consider only fresh nuclear fuel. In analyses of storages and handling systems solely intended for decommissioned nuclear fuel, the nuclear fuel burn-up may be taken into account in the criticality safety analyses (burn-up credit). For all other storage facilities, a burn-up that maximises the reactivity of the nuclear fuel shall be assumed.</t>
  </si>
  <si>
    <t>FI-STUK-YVL-1D8E</t>
  </si>
  <si>
    <t>YVL-B.4-5.1-506</t>
  </si>
  <si>
    <t>YVL_update_2017/YVLu-11869</t>
  </si>
  <si>
    <t>507. Kriittisyysturvallisuusanalyyseissä koko tarkasteltavan telineen tai muun rakenteen on oletettava olevan niin täynnä ydinpolttoainetta kuin siihen on teknisesti mahdollista sijoittaa.</t>
  </si>
  <si>
    <t>507. In criticality safety analyses, the entire fuel rack or other structure under consideration shall be assumed to be filled up with nuclear fuel to the extent technically feasible.</t>
  </si>
  <si>
    <t>FI-STUK-YVL-1D8F</t>
  </si>
  <si>
    <t>YVL-B.4-5.1-507</t>
  </si>
  <si>
    <t>YVL_update_2017/YVLu-11870</t>
  </si>
  <si>
    <t>508. Kriittisyysturvallisuusanalyyseissa on otettava huomioon kaikki fissiilit nuklidit, joilla on merkittävä reaktiivisuusvaikutus. Ei-fissiileistä, neutroneita absorboivista nuklideista voidaan ottaa huomioon ne, joiden vaikutus reaktiivisuuteen on koko suunnitellun säilytysajan suurella varmuudella vähintään analyyseissa käytetyn suuruinen. Epästabiilien nuklidien osalta voidaan huomioida tytärnuklidien vaikutus reaktiivisuuteen siten, että epästabiilista ytimestä alkavan hajoamisketjun sisältämien nuklidien yhteisvaikutus reaktiivisuuteen muodostuu konservatiiviseksi. Ydinpolttoaineen isotooppikoostumusta määriteltäessä on otettava huomioon palamalaskentajärjestelmään sisältyvät epävarmuudet.</t>
  </si>
  <si>
    <t>508. In criticality safety analyses, all fissile nuclides significantly affecting reactivity shall be taken into account. Only such non-fissile, neutron-absorbing nuclides whose reactivity effect over the entire planned storage time is, with high confidence, at least equal to what is assumed in the analyses may be taken into account. As regards unstable nuclides, the reactivity effect of daughter nuclides may be taken into account in such a way that the combined reactivity effect of nuclides in a decay chain starting from an unstable nucleus is conservative. The uncertainties of the computational system used for burn-up calculations shall be taken into account in determining the isotope composition of nuclear fuel.</t>
  </si>
  <si>
    <t>FI-STUK-YVL-1D90</t>
  </si>
  <si>
    <t>YVL-B.4-5.1-508</t>
  </si>
  <si>
    <t>YVL_update_2017/YVLu-11871</t>
  </si>
  <si>
    <t>5.2 Vaatimukset reaktorissa olevan ydinpolttoaineen kriittisyysturvallisuudelle</t>
  </si>
  <si>
    <t>5.2 Criticality safety requirements for nuclear fuel in the reactor</t>
  </si>
  <si>
    <t>FI-STUK-YVL-1D91</t>
  </si>
  <si>
    <t>YVL-B.4-5.2</t>
  </si>
  <si>
    <t>YVL_update_2017/YVLu-11872</t>
  </si>
  <si>
    <t>509. Ydinreaktorissa olevan ydinpolttoaineen tahaton kriittisyys on estettävä ensisijaisesti teknisin keinoin. Jos teknistä estettä ydinpolttoaineen kriittiseksi tuloon ei ole, reaktori on varustettava neutronivuon mittauksella, jonka on pystyttävä havaitsemaan lähestyvä kriittisyys ja hälyttämään siitä niin, että kriittisyysonnettomuus voidaan estää. Polttoainenippujen suunnitelmanmukaisen sijoittelun varmistaminen ei yksinään ole riittävä tekninen este tahattomalle kriittisyydelle.</t>
  </si>
  <si>
    <t>509. Inadvertent criticality of nuclear fuel in a nuclear reactor shall be prevented primarily by technical means. If no technical barriers exist to prevent nuclear fuel becoming critical, the reactor shall be equipped with neutron flux measurement that must be capable of detecting and signalling imminent criticality so that a criticality accident can be prevented. Ensuring that fuel assemblies are placed into the reactor according to plan is not by itself a sufficient technical barrier against inadvertent criticality.</t>
  </si>
  <si>
    <t>FI-STUK-YVL-1D92</t>
  </si>
  <si>
    <t>YVL-B.4-5.2-509</t>
  </si>
  <si>
    <t>YVL_update_2017/YVLu-11873</t>
  </si>
  <si>
    <t>510. Kun tehdään sydänmuutoksia (polttoainenippujen tai säätösauvojen siirrot), on reaktorin neutronivuota ja jäähdytteen mahdollista booripitoisuutta valvottava.</t>
  </si>
  <si>
    <t>510. While making modifications to the core (fuel assembly or control rod transfers), the reactor neutron flux and the possible boron concentration of the coolant shall be monitored.</t>
  </si>
  <si>
    <t>FI-STUK-YVL-1D93</t>
  </si>
  <si>
    <t>YVL-B.4-5.2-510</t>
  </si>
  <si>
    <t>YVL_update_2017/YVLu-11874</t>
  </si>
  <si>
    <t>6 Säteilyturvakeskuksen valvontamenettelyt</t>
  </si>
  <si>
    <t>6 Regulatory oversight by the Radiation and Nuclear Safety Authority</t>
  </si>
  <si>
    <t>FI-STUK-YVL-1D94</t>
  </si>
  <si>
    <t>YVL-B.4-6</t>
  </si>
  <si>
    <t>YVL_update_2017/YVLu-11875</t>
  </si>
  <si>
    <t>601. STUK tarkastaa ydinpolttoaineen soveltuvuusselvityksen.</t>
  </si>
  <si>
    <t>601. STUK reviews the nuclear fuel suitability study.</t>
  </si>
  <si>
    <t>FI-STUK-YVL-1D95</t>
  </si>
  <si>
    <t>YVL-B.4-6-601</t>
  </si>
  <si>
    <t>YVL_update_2017/YVLu-11876</t>
  </si>
  <si>
    <t>602. STUK valvoo ydinvoimalaitosten järjestelmien suunnittelua tarkastamalla järjestelmien ennakkotarkastusaineistot ja valvomalla niiden rakentamista ja käyttöä.</t>
  </si>
  <si>
    <t>602. STUK oversees the design of the systems of nuclear power plants by reviewing their pre-inspection documentation and witnessing their fabrication and use.</t>
  </si>
  <si>
    <t>FI-STUK-YVL-1D96</t>
  </si>
  <si>
    <t>YVL-B.4-6-602</t>
  </si>
  <si>
    <t>YVL_update_2017/YVLu-11877</t>
  </si>
  <si>
    <t>603. STUK valvoo ydinpolttoaineen eheyteen ja kriittisyysturvallisuuteen vaikuttavia asioita käytön tarkastusohjelman mukaisilla tarkastuksilla.</t>
  </si>
  <si>
    <t>603. STUK oversees nuclear fuel integrity and criticality safety related matters by inspections in accordance with the periodic inspection programme.</t>
  </si>
  <si>
    <t>FI-STUK-YVL-1D97</t>
  </si>
  <si>
    <t>YVL-B.4-6-603</t>
  </si>
  <si>
    <t>YVL_update_2017/YVLu-11878</t>
  </si>
  <si>
    <t>Viitteet</t>
  </si>
  <si>
    <t>References</t>
  </si>
  <si>
    <t>FI-STUK-YVL-1D98</t>
  </si>
  <si>
    <t>YVL-B.4-REF</t>
  </si>
  <si>
    <t>YVL_update_2017/YVLu-11879</t>
  </si>
  <si>
    <t>1. Ydinenergialaki (990/1987).</t>
  </si>
  <si>
    <t>1. Nuclear Energy Act (990/1987).</t>
  </si>
  <si>
    <t>FI-STUK-YVL-1D99</t>
  </si>
  <si>
    <t>YVL-B.4-REF-1</t>
  </si>
  <si>
    <t>YVL_update_2017/YVLu-11880</t>
  </si>
  <si>
    <t>2. Ydinenergia-asetus (161/1988).</t>
  </si>
  <si>
    <t>2. Nuclear Energy Decree (161/1988).</t>
  </si>
  <si>
    <t>FI-STUK-YVL-1D9A</t>
  </si>
  <si>
    <t>YVL-B.4-REF-2</t>
  </si>
  <si>
    <t>YVL_update_2017/YVLu-11881</t>
  </si>
  <si>
    <t>3. Säteilyturvakeskuksen määräys ydinvoimalaitoksen turvallisuudesta (STUK Y/1/2018).</t>
  </si>
  <si>
    <t>3. Radiation and Nuclear Safety Authority Regulation on the Safety of a Nuclear Power Plant (STUK Y/1/2018).</t>
  </si>
  <si>
    <t>FI-STUK-YVL-1D9B</t>
  </si>
  <si>
    <t>YVL-B.4-REF-3</t>
  </si>
  <si>
    <t>YVL_update_2017/YVLu-11882</t>
  </si>
  <si>
    <t>4. Säteilyturvakeskuksen määräys ydinenergian käytön turvajärjestelyistä (STUK Y/3/2016).</t>
  </si>
  <si>
    <t>4. Radiation and Nuclear Safety Authority Regulation on the Security in the Use of Nuclear Energy (STUK Y/3/2016).</t>
  </si>
  <si>
    <t>FI-STUK-YVL-1D9C</t>
  </si>
  <si>
    <t>YVL-B.4-REF-4</t>
  </si>
  <si>
    <t>YVL_update_2017/YVLu-11883</t>
  </si>
  <si>
    <t>5. Säteilyturvakeskuksen määräys ydinvoimalaitoksen valmiusjärjestelyistä (STUK Y/2/2018).</t>
  </si>
  <si>
    <t>5. Radiation and Nuclear Safety Authority Regulation on the Emergency Arrangements of a Nuclear Power Plant (STUK Y/2/2018).</t>
  </si>
  <si>
    <t>FI-STUK-YVL-1D9D</t>
  </si>
  <si>
    <t>YVL-B.4-REF-5</t>
  </si>
  <si>
    <t>YVL_update_2017/YVLu-11884</t>
  </si>
  <si>
    <t>6. Säteilyturvakeskuksen määräys ydinjätteiden loppusi­joituksen turvallisuudesta (STUK Y/4/2018).</t>
  </si>
  <si>
    <t>6. Radiation and Nuclear Safety Authority Regulation on the Safety of Disposal of Nuclear Waste (STUK Y/4/2018).</t>
  </si>
  <si>
    <t>FI-STUK-YVL-1D9E</t>
  </si>
  <si>
    <t>YVL-B.4-REF-6</t>
  </si>
  <si>
    <t>YVL_update_2017/YVLu-11885</t>
  </si>
  <si>
    <t>7. Design of the Reactor Core for Nuclear Power Plants, IAEA Safety Standards, Safety Guide NS-G-1.12, Vienna 2005.</t>
  </si>
  <si>
    <t>7. Design of the Reactor Core for Nuclear Power Plants, IAEA Safety Standards,  Safety Guide NS-G-1.12,  IAEA Vienna 2005.</t>
  </si>
  <si>
    <t>FI-STUK-YVL-1D9F</t>
  </si>
  <si>
    <t>YVL-B.4-REF-7</t>
  </si>
  <si>
    <t>YVL_update_2017/YVLu-11886</t>
  </si>
  <si>
    <t>8. Design of Fuel Handling and Storage Systems in Nuclear Power Plants, IAEA Safety Standards, Safety Guide NS-G-1.4, IAEA Vienna 2003.</t>
  </si>
  <si>
    <t>8. Design of Fuel Handling and Storage Systems in Nuclear Power Plants, IAEA Safety Standards, Safety Guide NS-G-1.4, Vienna 2003.</t>
  </si>
  <si>
    <t>FI-STUK-YVL-1DA0</t>
  </si>
  <si>
    <t>YVL-B.4-REF-8</t>
  </si>
  <si>
    <t>YVL_update_2017/YVLu-11887</t>
  </si>
  <si>
    <t>9. Deterministic Safety Analysis for Nuclear Power Plants, IAEA Safety Standards, Specific Safety Guide SSG-2, IAEA Vienna 2010.</t>
  </si>
  <si>
    <t>9.  Deterministic Safety Analysis for Nuclear Power Plants, IAEA Safety Standards, Specific Safety Guide SSG-2, IAEA Vienna 2010.</t>
  </si>
  <si>
    <t>FI-STUK-YVL-1DA1</t>
  </si>
  <si>
    <t>YVL-B.4-REF-9</t>
  </si>
  <si>
    <t>YVL_update_2017/YVLu-11888</t>
  </si>
  <si>
    <t>128184</t>
  </si>
  <si>
    <t>2d8584e25db058377b5441dd62e548cbeaf52bf9</t>
  </si>
  <si>
    <t>130922</t>
  </si>
  <si>
    <t>26a55aed67ce5c556f6d5f011e8e5709a5030731</t>
  </si>
  <si>
    <t>127647</t>
  </si>
  <si>
    <t>9406ad2fb111896c187eabc8f6edce1dfdb4125a</t>
  </si>
  <si>
    <t>130900</t>
  </si>
  <si>
    <t>6bd64eff2185a46a8a31aed74b8315d426a9e97d</t>
  </si>
  <si>
    <t>131424</t>
  </si>
  <si>
    <t>5fb9c35d838219305d981aa0a94140f806fa5ef8</t>
  </si>
  <si>
    <t>130920</t>
  </si>
  <si>
    <t>a3714e8a388f8d30906586b4b421513365da785d</t>
  </si>
  <si>
    <t>5975e4dab7d72dc4b79918ff0435269c26bff433</t>
  </si>
  <si>
    <t>e046ed4d7c7a391a57b27e58205e9c9a91f51ef9</t>
  </si>
  <si>
    <t>cdbb4cb41983061dfc107b8fbe557e02d224f566</t>
  </si>
  <si>
    <t>131566</t>
  </si>
  <si>
    <t>cb9d35c3363f56343d4a15482b6b1f2b18c6cc2f</t>
  </si>
  <si>
    <t>279c962ef08cbe2a63568309ed09fc921bf4f309</t>
  </si>
  <si>
    <t>131256</t>
  </si>
  <si>
    <t>f994c1f4fa91fe1b4d7bc4fb316b8ea6735fd025</t>
  </si>
  <si>
    <t>fa789c961918415c5a703d2690276b757ce1f305</t>
  </si>
  <si>
    <t>f91fdb9ed95925f62ba271682f0400c11de5fa33</t>
  </si>
  <si>
    <t>7047664299333fe96118d06d04bc1ec8e25fd399</t>
  </si>
  <si>
    <t>acecdbea3a2b6ef6c4bf085df9898ef051ffa5c2</t>
  </si>
  <si>
    <t>7e0d7fd9648877fb359564d15e9f30d8d0a7815f</t>
  </si>
  <si>
    <t>8253acbac3bcebf1d729323712b08c2f378e598d</t>
  </si>
  <si>
    <t>2471d371ce02ec48821e657bc44fbce0b3d06c83</t>
  </si>
  <si>
    <t>5b1cbf09feca29bb856a67589dd86244b1b63154</t>
  </si>
  <si>
    <t>0dd80dd2a48d3adb32e5858bd9408a24e542a9c8</t>
  </si>
  <si>
    <t>aaa852eaf2176bfbe27519086b90ffda0b3d0f52</t>
  </si>
  <si>
    <t>db69530beb7b459aa77b0e358e754f149951a1e2</t>
  </si>
  <si>
    <t>7dd2eb8ab0387463324016d2b8c88ee36a9b7831</t>
  </si>
  <si>
    <t>1d8b183f604290c72144327269afb778d4a38e1b</t>
  </si>
  <si>
    <t>1057364804e38c4f347ba6b61bd8ed8262cfb86c</t>
  </si>
  <si>
    <t>131721</t>
  </si>
  <si>
    <t>b4a6eb4bedbfcf71ca984b246b00c9cdba580d45</t>
  </si>
  <si>
    <t>9fb14a28479df75fce9553c6b3348275bcf7e4ed</t>
  </si>
  <si>
    <t>1d535e4f925ea79417d57ce7d34b74fc87bdd586</t>
  </si>
  <si>
    <t>538d1cfcdd002dcb1ffd2b5de675e67acb1a90bd</t>
  </si>
  <si>
    <t>5a58ba9f269b94528903ca93080f82e0682619ae</t>
  </si>
  <si>
    <t>8b883b114686471363b26b9eb1029043c649e6ab</t>
  </si>
  <si>
    <t>592d0442bdbf84b35d6dd91c5af0dda2141a903b</t>
  </si>
  <si>
    <t>b61105a91e0a1940ade7ec3846d37fba4553fc80</t>
  </si>
  <si>
    <t>077891cfa211a23b445a6fb87de0e04000c83f9e</t>
  </si>
  <si>
    <t>b3392f2be6d439d376d03445452edbd7936ddb9f</t>
  </si>
  <si>
    <t>5af45fb4ad26b4faedeb9e3714d5385bcd224c1e</t>
  </si>
  <si>
    <t>dea069d823018dda82e426df65b449aad0b4730b</t>
  </si>
  <si>
    <t>d04ccba19b21d0dc8f1edeaaa015c58e0bd6f9f9</t>
  </si>
  <si>
    <t>3496c7282949a83b0050c2a6cfcb98910f73a4fd</t>
  </si>
  <si>
    <t>99833616baaf07ba98a460044489547253531e6f</t>
  </si>
  <si>
    <t>892527b33f69afb4961d170d34058310b4f1f273</t>
  </si>
  <si>
    <t>131530</t>
  </si>
  <si>
    <t>a96e1f7ad484db62fd169fec0d838bc7f32ba38a</t>
  </si>
  <si>
    <t>2d5ae11e9d712ee95804a67d70e274a18dd17b4a</t>
  </si>
  <si>
    <t>e8d258a63e9b2621dd1026bd223a5f8c93673a4a</t>
  </si>
  <si>
    <t>ed9fd2535015718ae2a3d04b1559dbfb7fc611e5</t>
  </si>
  <si>
    <t>efd73a5440070ab0d8df0717998b29bf90ef7c8a</t>
  </si>
  <si>
    <t>4ee0b0fa03e8da1f2a1a24d96b355549a1191e12</t>
  </si>
  <si>
    <t>130921</t>
  </si>
  <si>
    <t>613c51740d66b047d5cc9be9414939b68490a854</t>
  </si>
  <si>
    <t>ecc39e8bfb061318ec93754d422d865e31c73ec8</t>
  </si>
  <si>
    <t>fd7c98f90891abd9b94c595ebeb8a8ac133979cd</t>
  </si>
  <si>
    <t>cebf8f32efd58d6e7067918d7a7dd2e72e4d4f8c</t>
  </si>
  <si>
    <t>caf394fefe497b5bff64847365c90d22a636a8ee</t>
  </si>
  <si>
    <t>a2b372b2403df607c83e21aaa0130969fa9f464d</t>
  </si>
  <si>
    <t>f13d3572ea6e92e47198b7c5bca1fdba269f322e</t>
  </si>
  <si>
    <t>0a8a7c7cec88a7de13009357ee0efaea5dd25193</t>
  </si>
  <si>
    <t>cb3ca16bc19c0ffe08d8c18f6333a4cd2b45d1ec</t>
  </si>
  <si>
    <t>c0ad1cb9f8ba9c10d9bac0e1c8ed4dd95ce317d0</t>
  </si>
  <si>
    <t>131572</t>
  </si>
  <si>
    <t>486e37b5c8aafb361de853a9757ea3d739c874da</t>
  </si>
  <si>
    <t>131723</t>
  </si>
  <si>
    <t>beafac440f3c511cecd38ef4ccd2dd2d9f7ea707</t>
  </si>
  <si>
    <t>131532</t>
  </si>
  <si>
    <t>96c59058106fe144903405ec573acf6f51507d0d</t>
  </si>
  <si>
    <t>e89891f1737057fb1e4eb708f4430a5d5f325b07</t>
  </si>
  <si>
    <t>f2a128253a224f83130fc31528dcb22266a7787f</t>
  </si>
  <si>
    <t>062e21aabf27ebacdcc04f71290bfa9144c02bfb</t>
  </si>
  <si>
    <t>951e7ae3e07d953f1ccf577a98178863d5e09b2f</t>
  </si>
  <si>
    <t>02fa713e67e0bf699ebb05a34047cbc8dca52ff1</t>
  </si>
  <si>
    <t>8745d989f8a2a28e0722c128297aaa296bea0af3</t>
  </si>
  <si>
    <t>709d1606ff818287416860625906ccb12277625c</t>
  </si>
  <si>
    <t>a657c62b00d581df717922e66cb2227da8e6022b</t>
  </si>
  <si>
    <t>e22bf917f97b7b1c4a1689004d7ed5d1e3659ab4</t>
  </si>
  <si>
    <t>6a658140538b77329ed6a09bc2e3322c930ab08a</t>
  </si>
  <si>
    <t>0adc36e915b36c82c07e44a0ae44c8ac9f0419c3</t>
  </si>
  <si>
    <t>c1e6ebd10b350d16719674cb83a76ce8c5f5fb26</t>
  </si>
  <si>
    <t>7b2246d5e657fad6d0a9e13ae261f7b6ef944b7a</t>
  </si>
  <si>
    <t>49607a8f4fd9a2a25d84a1e47faa4af9faff9d5a</t>
  </si>
  <si>
    <t>dbca3c19fc94801732d69d470843ccc4b112efcb</t>
  </si>
  <si>
    <t>36e175cacc854714b1cee50247123dbbd3d171cc</t>
  </si>
  <si>
    <t>1cdd699640a99e12f93c81b2398f6ec0599ba9e5</t>
  </si>
  <si>
    <t>1f405e62376c57c61139e73d149cd56f22f852fa</t>
  </si>
  <si>
    <t>f6abe5a3a0e39dc94f7e23d63b717840ad9e7464</t>
  </si>
  <si>
    <t>823e6222f9392c5251f5dbd81dba5bfe999a35e5</t>
  </si>
  <si>
    <t>11168805dd6e585e5da08f9c626178cc54a8c406</t>
  </si>
  <si>
    <t>9077f3e36faca4d273257c8570f174d9fd46eade</t>
  </si>
  <si>
    <t>6e3ae5e06d3f8f1025064c928a85eb2cf15f3411</t>
  </si>
  <si>
    <t>c56a2918934a03e01e0d601f7172876a6da29279</t>
  </si>
  <si>
    <t>0cb8d607bcec9da06f9d368b0f1a6ac318358846</t>
  </si>
  <si>
    <t>d8ab7fd5ca8bd7493070889bb8de509c301e1c85</t>
  </si>
  <si>
    <t>7eadc0b4855888cd949803c6bb5ea319f5e740a6</t>
  </si>
  <si>
    <t>882fcd1684114e09a6ac200b01ef5b11a31ab619</t>
  </si>
  <si>
    <t>YVL_guides_B/B4_YVL_update_2017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</si>
</sst>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color theme="1"/>
      <name val="Arial"/>
      <family val="2"/>
      <charset val="238"/>
    </font>
    <font>
      <sz val="10"/>
      <color theme="1"/>
      <name val="Calibri"/>
      <family val="2"/>
      <charset val="238"/>
      <scheme val="minor"/>
    </font>
    <font>
      <sz val="10"/>
      <name val="Arial"/>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applyAlignment="1">
      <alignment wrapText="1"/>
    </xf>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1" fillId="0" borderId="0" xfId="0" applyFont="1" applyAlignment="1"/>
  </cellXfs>
  <cellStyles count="1">
    <cellStyle name="Normaali" xfId="0" builtinId="0" customBuiltin="1"/>
  </cellStyles>
  <dxfs count="24">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23"/>
      <tableStyleElement type="headerRow" dxfId="22"/>
      <tableStyleElement type="totalRow" dxfId="21"/>
      <tableStyleElement type="firstRowStripe" dxfId="20"/>
      <tableStyleElement type="secondRowStripe" dxfId="1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WorkItems" displayName="WorkItems" ref="A1:G88" headerRowDxfId="2" dataDxfId="0" totalsRowDxfId="1">
  <autoFilter ref="A1:G88"/>
  <tableColumns count="7">
    <tableColumn id="2" name="ID Guide" dataDxfId="9"/>
    <tableColumn id="3" name="Document Object Class" dataDxfId="8"/>
    <tableColumn id="4" name="Description" dataDxfId="7"/>
    <tableColumn id="5" name="Description in English" dataDxfId="6"/>
    <tableColumn id="6" name="ID YVL" dataDxfId="5"/>
    <tableColumn id="7" name="ID Version" dataDxfId="4"/>
    <tableColumn id="9" name="ID Location" dataDxfId="3"/>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3" headerRowDxfId="18" dataDxfId="17" totalsRowDxfId="16">
  <tableColumns count="2">
    <tableColumn id="1" name="Column" dataDxfId="15"/>
    <tableColumn id="2" name="Field" dataDxfId="1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13" dataDxfId="12">
  <tableColumns count="2">
    <tableColumn id="1" name="Property" dataDxfId="11"/>
    <tableColumn id="2" name="Value" dataDxfId="10"/>
  </tableColumns>
  <tableStyleInfo name="TableStyleMedium9" showFirstColumn="0" showLastColumn="0" showRowStripes="1" showColumnStripes="0"/>
</table>
</file>

<file path=xl/tables/table4.xml><?xml version="1.0" encoding="utf-8"?>
<table xmlns="http://schemas.openxmlformats.org/spreadsheetml/2006/main" id="4" name="_polarion_options" displayName="_polarion_options" ref="A3:D38">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5" name="_polarion_data" displayName="_polarion_data" ref="A40:F129">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6" name="PolarionProperties" displayName="PolarionProperties" ref="A131:B136">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tabSelected="1" workbookViewId="0">
      <selection activeCell="C5" sqref="C5"/>
    </sheetView>
  </sheetViews>
  <sheetFormatPr defaultColWidth="9.140625" defaultRowHeight="12.75" x14ac:dyDescent="0.2"/>
  <cols>
    <col min="1" max="1" width="9.7109375" style="2" customWidth="1"/>
    <col min="2" max="2" width="20.7109375" style="2" customWidth="1"/>
    <col min="3" max="4" width="70.7109375" style="2" customWidth="1"/>
    <col min="5" max="5" width="20.7109375" style="2" customWidth="1"/>
    <col min="6" max="6" width="10.7109375" style="2" customWidth="1"/>
    <col min="7" max="7" width="20.7109375" style="2" customWidth="1"/>
    <col min="8" max="8" width="15.140625" style="5" customWidth="1"/>
    <col min="9" max="9" width="21.140625" style="5" customWidth="1"/>
    <col min="10" max="10" width="17.140625" style="5" customWidth="1"/>
    <col min="11" max="11" width="9.140625" style="5" customWidth="1"/>
    <col min="12" max="16384" width="9.140625" style="5"/>
  </cols>
  <sheetData>
    <row r="1" spans="1:7" x14ac:dyDescent="0.2">
      <c r="A1" s="2" t="s">
        <v>14</v>
      </c>
      <c r="B1" s="2" t="s">
        <v>15</v>
      </c>
      <c r="C1" s="2" t="s">
        <v>16</v>
      </c>
      <c r="D1" s="2" t="s">
        <v>17</v>
      </c>
      <c r="E1" s="2" t="s">
        <v>18</v>
      </c>
      <c r="F1" s="2" t="s">
        <v>19</v>
      </c>
      <c r="G1" s="2" t="s">
        <v>21</v>
      </c>
    </row>
    <row r="2" spans="1:7" x14ac:dyDescent="0.2">
      <c r="A2" t="s">
        <v>84</v>
      </c>
      <c r="B2" t="s">
        <v>4</v>
      </c>
      <c r="C2" t="s">
        <v>85</v>
      </c>
      <c r="D2" t="s">
        <v>86</v>
      </c>
      <c r="E2" t="s">
        <v>87</v>
      </c>
      <c r="F2" t="s">
        <v>88</v>
      </c>
      <c r="G2" t="s">
        <v>89</v>
      </c>
    </row>
    <row r="3" spans="1:7" x14ac:dyDescent="0.2">
      <c r="A3" t="s">
        <v>84</v>
      </c>
      <c r="B3" t="s">
        <v>30</v>
      </c>
      <c r="C3" t="s">
        <v>93</v>
      </c>
      <c r="D3" t="s">
        <v>94</v>
      </c>
      <c r="E3" t="s">
        <v>95</v>
      </c>
      <c r="F3" t="s">
        <v>88</v>
      </c>
      <c r="G3" t="s">
        <v>96</v>
      </c>
    </row>
    <row r="4" spans="1:7" ht="51" x14ac:dyDescent="0.2">
      <c r="A4" t="s">
        <v>84</v>
      </c>
      <c r="B4" t="s">
        <v>16</v>
      </c>
      <c r="C4" t="s">
        <v>98</v>
      </c>
      <c r="D4" t="s">
        <v>99</v>
      </c>
      <c r="E4" t="s">
        <v>100</v>
      </c>
      <c r="F4" t="s">
        <v>101</v>
      </c>
      <c r="G4" t="s">
        <v>102</v>
      </c>
    </row>
    <row r="5" spans="1:7" ht="89.25" x14ac:dyDescent="0.2">
      <c r="A5" t="s">
        <v>84</v>
      </c>
      <c r="B5" t="s">
        <v>16</v>
      </c>
      <c r="C5" t="s">
        <v>104</v>
      </c>
      <c r="D5" t="s">
        <v>105</v>
      </c>
      <c r="E5" t="s">
        <v>106</v>
      </c>
      <c r="F5" t="s">
        <v>101</v>
      </c>
      <c r="G5" t="s">
        <v>107</v>
      </c>
    </row>
    <row r="6" spans="1:7" ht="89.25" x14ac:dyDescent="0.2">
      <c r="A6" t="s">
        <v>84</v>
      </c>
      <c r="B6" t="s">
        <v>16</v>
      </c>
      <c r="C6" t="s">
        <v>109</v>
      </c>
      <c r="D6" t="s">
        <v>110</v>
      </c>
      <c r="E6" t="s">
        <v>111</v>
      </c>
      <c r="F6" t="s">
        <v>101</v>
      </c>
      <c r="G6" t="s">
        <v>112</v>
      </c>
    </row>
    <row r="7" spans="1:7" ht="114.75" x14ac:dyDescent="0.2">
      <c r="A7" t="s">
        <v>84</v>
      </c>
      <c r="B7" t="s">
        <v>16</v>
      </c>
      <c r="C7" t="s">
        <v>114</v>
      </c>
      <c r="D7" t="s">
        <v>115</v>
      </c>
      <c r="E7" t="s">
        <v>116</v>
      </c>
      <c r="F7" t="s">
        <v>101</v>
      </c>
      <c r="G7" t="s">
        <v>117</v>
      </c>
    </row>
    <row r="8" spans="1:7" ht="25.5" x14ac:dyDescent="0.2">
      <c r="A8" t="s">
        <v>84</v>
      </c>
      <c r="B8" t="s">
        <v>16</v>
      </c>
      <c r="C8" t="s">
        <v>119</v>
      </c>
      <c r="D8" t="s">
        <v>120</v>
      </c>
      <c r="E8" t="s">
        <v>121</v>
      </c>
      <c r="F8" t="s">
        <v>101</v>
      </c>
      <c r="G8" t="s">
        <v>122</v>
      </c>
    </row>
    <row r="9" spans="1:7" ht="114.75" x14ac:dyDescent="0.2">
      <c r="A9" t="s">
        <v>84</v>
      </c>
      <c r="B9" t="s">
        <v>16</v>
      </c>
      <c r="C9" t="s">
        <v>124</v>
      </c>
      <c r="D9" t="s">
        <v>125</v>
      </c>
      <c r="E9" t="s">
        <v>126</v>
      </c>
      <c r="F9" t="s">
        <v>101</v>
      </c>
      <c r="G9" t="s">
        <v>127</v>
      </c>
    </row>
    <row r="10" spans="1:7" ht="140.25" x14ac:dyDescent="0.2">
      <c r="A10" t="s">
        <v>84</v>
      </c>
      <c r="B10" t="s">
        <v>16</v>
      </c>
      <c r="C10" t="s">
        <v>129</v>
      </c>
      <c r="D10" t="s">
        <v>130</v>
      </c>
      <c r="E10" t="s">
        <v>131</v>
      </c>
      <c r="F10" t="s">
        <v>101</v>
      </c>
      <c r="G10" t="s">
        <v>132</v>
      </c>
    </row>
    <row r="11" spans="1:7" ht="25.5" x14ac:dyDescent="0.2">
      <c r="A11" t="s">
        <v>84</v>
      </c>
      <c r="B11" t="s">
        <v>16</v>
      </c>
      <c r="C11" t="s">
        <v>134</v>
      </c>
      <c r="D11" t="s">
        <v>135</v>
      </c>
      <c r="E11" t="s">
        <v>136</v>
      </c>
      <c r="F11" t="s">
        <v>88</v>
      </c>
      <c r="G11" t="s">
        <v>137</v>
      </c>
    </row>
    <row r="12" spans="1:7" x14ac:dyDescent="0.2">
      <c r="A12" t="s">
        <v>84</v>
      </c>
      <c r="B12" t="s">
        <v>30</v>
      </c>
      <c r="C12" t="s">
        <v>139</v>
      </c>
      <c r="D12" t="s">
        <v>140</v>
      </c>
      <c r="E12" t="s">
        <v>141</v>
      </c>
      <c r="F12" t="s">
        <v>88</v>
      </c>
      <c r="G12" t="s">
        <v>142</v>
      </c>
    </row>
    <row r="13" spans="1:7" ht="38.25" x14ac:dyDescent="0.2">
      <c r="A13" t="s">
        <v>84</v>
      </c>
      <c r="B13" t="s">
        <v>16</v>
      </c>
      <c r="C13" t="s">
        <v>144</v>
      </c>
      <c r="D13" t="s">
        <v>145</v>
      </c>
      <c r="E13" t="s">
        <v>146</v>
      </c>
      <c r="F13" t="s">
        <v>88</v>
      </c>
      <c r="G13" t="s">
        <v>147</v>
      </c>
    </row>
    <row r="14" spans="1:7" ht="25.5" x14ac:dyDescent="0.2">
      <c r="A14" t="s">
        <v>84</v>
      </c>
      <c r="B14" t="s">
        <v>16</v>
      </c>
      <c r="C14" t="s">
        <v>149</v>
      </c>
      <c r="D14" t="s">
        <v>150</v>
      </c>
      <c r="E14" t="s">
        <v>151</v>
      </c>
      <c r="F14" t="s">
        <v>88</v>
      </c>
      <c r="G14" t="s">
        <v>152</v>
      </c>
    </row>
    <row r="15" spans="1:7" ht="114.75" x14ac:dyDescent="0.2">
      <c r="A15" t="s">
        <v>84</v>
      </c>
      <c r="B15" t="s">
        <v>16</v>
      </c>
      <c r="C15" t="s">
        <v>154</v>
      </c>
      <c r="D15" t="s">
        <v>155</v>
      </c>
      <c r="E15" t="s">
        <v>156</v>
      </c>
      <c r="F15" t="s">
        <v>101</v>
      </c>
      <c r="G15" t="s">
        <v>157</v>
      </c>
    </row>
    <row r="16" spans="1:7" x14ac:dyDescent="0.2">
      <c r="A16" t="s">
        <v>84</v>
      </c>
      <c r="B16" t="s">
        <v>30</v>
      </c>
      <c r="C16" t="s">
        <v>159</v>
      </c>
      <c r="D16" t="s">
        <v>160</v>
      </c>
      <c r="E16" t="s">
        <v>161</v>
      </c>
      <c r="F16" t="s">
        <v>88</v>
      </c>
      <c r="G16" t="s">
        <v>162</v>
      </c>
    </row>
    <row r="17" spans="1:7" x14ac:dyDescent="0.2">
      <c r="A17" t="s">
        <v>84</v>
      </c>
      <c r="B17" t="s">
        <v>30</v>
      </c>
      <c r="C17" t="s">
        <v>164</v>
      </c>
      <c r="D17" t="s">
        <v>165</v>
      </c>
      <c r="E17" t="s">
        <v>166</v>
      </c>
      <c r="F17" t="s">
        <v>88</v>
      </c>
      <c r="G17" t="s">
        <v>167</v>
      </c>
    </row>
    <row r="18" spans="1:7" ht="51" x14ac:dyDescent="0.2">
      <c r="A18" t="s">
        <v>84</v>
      </c>
      <c r="B18" t="s">
        <v>32</v>
      </c>
      <c r="C18" t="s">
        <v>169</v>
      </c>
      <c r="D18" t="s">
        <v>170</v>
      </c>
      <c r="E18" t="s">
        <v>171</v>
      </c>
      <c r="F18" t="s">
        <v>88</v>
      </c>
      <c r="G18" t="s">
        <v>172</v>
      </c>
    </row>
    <row r="19" spans="1:7" ht="63.75" x14ac:dyDescent="0.2">
      <c r="A19" t="s">
        <v>84</v>
      </c>
      <c r="B19" t="s">
        <v>32</v>
      </c>
      <c r="C19" t="s">
        <v>174</v>
      </c>
      <c r="D19" t="s">
        <v>175</v>
      </c>
      <c r="E19" t="s">
        <v>176</v>
      </c>
      <c r="F19" t="s">
        <v>88</v>
      </c>
      <c r="G19" t="s">
        <v>177</v>
      </c>
    </row>
    <row r="20" spans="1:7" x14ac:dyDescent="0.2">
      <c r="A20" t="s">
        <v>84</v>
      </c>
      <c r="B20" t="s">
        <v>30</v>
      </c>
      <c r="C20" t="s">
        <v>179</v>
      </c>
      <c r="D20" t="s">
        <v>180</v>
      </c>
      <c r="E20" t="s">
        <v>181</v>
      </c>
      <c r="F20" t="s">
        <v>88</v>
      </c>
      <c r="G20" t="s">
        <v>182</v>
      </c>
    </row>
    <row r="21" spans="1:7" ht="89.25" x14ac:dyDescent="0.2">
      <c r="A21" t="s">
        <v>84</v>
      </c>
      <c r="B21" t="s">
        <v>32</v>
      </c>
      <c r="C21" t="s">
        <v>184</v>
      </c>
      <c r="D21" t="s">
        <v>185</v>
      </c>
      <c r="E21" t="s">
        <v>186</v>
      </c>
      <c r="F21" t="s">
        <v>88</v>
      </c>
      <c r="G21" t="s">
        <v>187</v>
      </c>
    </row>
    <row r="22" spans="1:7" ht="38.25" x14ac:dyDescent="0.2">
      <c r="A22" t="s">
        <v>84</v>
      </c>
      <c r="B22" t="s">
        <v>32</v>
      </c>
      <c r="C22" t="s">
        <v>189</v>
      </c>
      <c r="D22" t="s">
        <v>190</v>
      </c>
      <c r="E22" t="s">
        <v>191</v>
      </c>
      <c r="F22" t="s">
        <v>88</v>
      </c>
      <c r="G22" t="s">
        <v>192</v>
      </c>
    </row>
    <row r="23" spans="1:7" ht="51" x14ac:dyDescent="0.2">
      <c r="A23" t="s">
        <v>84</v>
      </c>
      <c r="B23" t="s">
        <v>32</v>
      </c>
      <c r="C23" t="s">
        <v>194</v>
      </c>
      <c r="D23" t="s">
        <v>195</v>
      </c>
      <c r="E23" t="s">
        <v>196</v>
      </c>
      <c r="F23" t="s">
        <v>88</v>
      </c>
      <c r="G23" t="s">
        <v>197</v>
      </c>
    </row>
    <row r="24" spans="1:7" ht="63.75" x14ac:dyDescent="0.2">
      <c r="A24" t="s">
        <v>84</v>
      </c>
      <c r="B24" t="s">
        <v>32</v>
      </c>
      <c r="C24" t="s">
        <v>199</v>
      </c>
      <c r="D24" t="s">
        <v>200</v>
      </c>
      <c r="E24" t="s">
        <v>201</v>
      </c>
      <c r="F24" t="s">
        <v>88</v>
      </c>
      <c r="G24" t="s">
        <v>202</v>
      </c>
    </row>
    <row r="25" spans="1:7" ht="25.5" x14ac:dyDescent="0.2">
      <c r="A25" t="s">
        <v>84</v>
      </c>
      <c r="B25" t="s">
        <v>32</v>
      </c>
      <c r="C25" t="s">
        <v>204</v>
      </c>
      <c r="D25" t="s">
        <v>205</v>
      </c>
      <c r="E25" t="s">
        <v>206</v>
      </c>
      <c r="F25" t="s">
        <v>88</v>
      </c>
      <c r="G25" t="s">
        <v>207</v>
      </c>
    </row>
    <row r="26" spans="1:7" x14ac:dyDescent="0.2">
      <c r="A26" t="s">
        <v>84</v>
      </c>
      <c r="B26" t="s">
        <v>30</v>
      </c>
      <c r="C26" t="s">
        <v>209</v>
      </c>
      <c r="D26" t="s">
        <v>210</v>
      </c>
      <c r="E26" t="s">
        <v>211</v>
      </c>
      <c r="F26" t="s">
        <v>88</v>
      </c>
      <c r="G26" t="s">
        <v>212</v>
      </c>
    </row>
    <row r="27" spans="1:7" x14ac:dyDescent="0.2">
      <c r="A27" t="s">
        <v>84</v>
      </c>
      <c r="B27" t="s">
        <v>30</v>
      </c>
      <c r="C27" t="s">
        <v>214</v>
      </c>
      <c r="D27" t="s">
        <v>215</v>
      </c>
      <c r="E27" t="s">
        <v>216</v>
      </c>
      <c r="F27" t="s">
        <v>88</v>
      </c>
      <c r="G27" t="s">
        <v>217</v>
      </c>
    </row>
    <row r="28" spans="1:7" ht="63.75" x14ac:dyDescent="0.2">
      <c r="A28" t="s">
        <v>84</v>
      </c>
      <c r="B28" t="s">
        <v>32</v>
      </c>
      <c r="C28" t="s">
        <v>219</v>
      </c>
      <c r="D28" t="s">
        <v>220</v>
      </c>
      <c r="E28" t="s">
        <v>221</v>
      </c>
      <c r="F28" t="s">
        <v>88</v>
      </c>
      <c r="G28" t="s">
        <v>222</v>
      </c>
    </row>
    <row r="29" spans="1:7" ht="25.5" x14ac:dyDescent="0.2">
      <c r="A29" t="s">
        <v>84</v>
      </c>
      <c r="B29" t="s">
        <v>32</v>
      </c>
      <c r="C29" t="s">
        <v>224</v>
      </c>
      <c r="D29" t="s">
        <v>225</v>
      </c>
      <c r="E29" t="s">
        <v>226</v>
      </c>
      <c r="F29" t="s">
        <v>88</v>
      </c>
      <c r="G29" t="s">
        <v>227</v>
      </c>
    </row>
    <row r="30" spans="1:7" ht="51" x14ac:dyDescent="0.2">
      <c r="A30" t="s">
        <v>84</v>
      </c>
      <c r="B30" t="s">
        <v>32</v>
      </c>
      <c r="C30" t="s">
        <v>229</v>
      </c>
      <c r="D30" t="s">
        <v>230</v>
      </c>
      <c r="E30" t="s">
        <v>231</v>
      </c>
      <c r="F30" t="s">
        <v>88</v>
      </c>
      <c r="G30" t="s">
        <v>232</v>
      </c>
    </row>
    <row r="31" spans="1:7" ht="76.5" x14ac:dyDescent="0.2">
      <c r="A31" t="s">
        <v>84</v>
      </c>
      <c r="B31" t="s">
        <v>32</v>
      </c>
      <c r="C31" t="s">
        <v>234</v>
      </c>
      <c r="D31" t="s">
        <v>235</v>
      </c>
      <c r="E31" t="s">
        <v>236</v>
      </c>
      <c r="F31" t="s">
        <v>88</v>
      </c>
      <c r="G31" t="s">
        <v>237</v>
      </c>
    </row>
    <row r="32" spans="1:7" ht="89.25" x14ac:dyDescent="0.2">
      <c r="A32" t="s">
        <v>84</v>
      </c>
      <c r="B32" t="s">
        <v>32</v>
      </c>
      <c r="C32" t="s">
        <v>239</v>
      </c>
      <c r="D32" t="s">
        <v>240</v>
      </c>
      <c r="E32" t="s">
        <v>241</v>
      </c>
      <c r="F32" t="s">
        <v>88</v>
      </c>
      <c r="G32" t="s">
        <v>242</v>
      </c>
    </row>
    <row r="33" spans="1:7" x14ac:dyDescent="0.2">
      <c r="A33" t="s">
        <v>84</v>
      </c>
      <c r="B33" t="s">
        <v>30</v>
      </c>
      <c r="C33" t="s">
        <v>244</v>
      </c>
      <c r="D33" t="s">
        <v>245</v>
      </c>
      <c r="E33" t="s">
        <v>246</v>
      </c>
      <c r="F33" t="s">
        <v>88</v>
      </c>
      <c r="G33" t="s">
        <v>247</v>
      </c>
    </row>
    <row r="34" spans="1:7" ht="51" x14ac:dyDescent="0.2">
      <c r="A34" t="s">
        <v>84</v>
      </c>
      <c r="B34" t="s">
        <v>32</v>
      </c>
      <c r="C34" t="s">
        <v>249</v>
      </c>
      <c r="D34" t="s">
        <v>250</v>
      </c>
      <c r="E34" t="s">
        <v>251</v>
      </c>
      <c r="F34" t="s">
        <v>88</v>
      </c>
      <c r="G34" t="s">
        <v>252</v>
      </c>
    </row>
    <row r="35" spans="1:7" ht="38.25" x14ac:dyDescent="0.2">
      <c r="A35" t="s">
        <v>84</v>
      </c>
      <c r="B35" t="s">
        <v>32</v>
      </c>
      <c r="C35" t="s">
        <v>254</v>
      </c>
      <c r="D35" t="s">
        <v>255</v>
      </c>
      <c r="E35" t="s">
        <v>256</v>
      </c>
      <c r="F35" t="s">
        <v>88</v>
      </c>
      <c r="G35" t="s">
        <v>257</v>
      </c>
    </row>
    <row r="36" spans="1:7" ht="63.75" x14ac:dyDescent="0.2">
      <c r="A36" t="s">
        <v>84</v>
      </c>
      <c r="B36" t="s">
        <v>32</v>
      </c>
      <c r="C36" t="s">
        <v>259</v>
      </c>
      <c r="D36" t="s">
        <v>260</v>
      </c>
      <c r="E36" t="s">
        <v>261</v>
      </c>
      <c r="F36" t="s">
        <v>88</v>
      </c>
      <c r="G36" t="s">
        <v>262</v>
      </c>
    </row>
    <row r="37" spans="1:7" ht="102" x14ac:dyDescent="0.2">
      <c r="A37" t="s">
        <v>84</v>
      </c>
      <c r="B37" t="s">
        <v>32</v>
      </c>
      <c r="C37" t="s">
        <v>264</v>
      </c>
      <c r="D37" t="s">
        <v>265</v>
      </c>
      <c r="E37" t="s">
        <v>266</v>
      </c>
      <c r="F37" t="s">
        <v>101</v>
      </c>
      <c r="G37" t="s">
        <v>267</v>
      </c>
    </row>
    <row r="38" spans="1:7" ht="51" x14ac:dyDescent="0.2">
      <c r="A38" t="s">
        <v>84</v>
      </c>
      <c r="B38" t="s">
        <v>32</v>
      </c>
      <c r="C38" t="s">
        <v>269</v>
      </c>
      <c r="D38" t="s">
        <v>270</v>
      </c>
      <c r="E38" t="s">
        <v>271</v>
      </c>
      <c r="F38" t="s">
        <v>88</v>
      </c>
      <c r="G38" t="s">
        <v>272</v>
      </c>
    </row>
    <row r="39" spans="1:7" ht="25.5" x14ac:dyDescent="0.2">
      <c r="A39" t="s">
        <v>84</v>
      </c>
      <c r="B39" t="s">
        <v>32</v>
      </c>
      <c r="C39" t="s">
        <v>274</v>
      </c>
      <c r="D39" t="s">
        <v>275</v>
      </c>
      <c r="E39" t="s">
        <v>276</v>
      </c>
      <c r="F39" t="s">
        <v>88</v>
      </c>
      <c r="G39" t="s">
        <v>277</v>
      </c>
    </row>
    <row r="40" spans="1:7" x14ac:dyDescent="0.2">
      <c r="A40" t="s">
        <v>84</v>
      </c>
      <c r="B40" t="s">
        <v>30</v>
      </c>
      <c r="C40" t="s">
        <v>279</v>
      </c>
      <c r="D40" t="s">
        <v>280</v>
      </c>
      <c r="E40" t="s">
        <v>281</v>
      </c>
      <c r="F40" t="s">
        <v>88</v>
      </c>
      <c r="G40" t="s">
        <v>282</v>
      </c>
    </row>
    <row r="41" spans="1:7" ht="127.5" x14ac:dyDescent="0.2">
      <c r="A41" t="s">
        <v>84</v>
      </c>
      <c r="B41" t="s">
        <v>32</v>
      </c>
      <c r="C41" t="s">
        <v>284</v>
      </c>
      <c r="D41" t="s">
        <v>285</v>
      </c>
      <c r="E41" t="s">
        <v>286</v>
      </c>
      <c r="F41" t="s">
        <v>88</v>
      </c>
      <c r="G41" t="s">
        <v>287</v>
      </c>
    </row>
    <row r="42" spans="1:7" ht="102" x14ac:dyDescent="0.2">
      <c r="A42" t="s">
        <v>84</v>
      </c>
      <c r="B42" t="s">
        <v>32</v>
      </c>
      <c r="C42" t="s">
        <v>289</v>
      </c>
      <c r="D42" t="s">
        <v>290</v>
      </c>
      <c r="E42" t="s">
        <v>291</v>
      </c>
      <c r="F42" t="s">
        <v>88</v>
      </c>
      <c r="G42" t="s">
        <v>292</v>
      </c>
    </row>
    <row r="43" spans="1:7" ht="63.75" x14ac:dyDescent="0.2">
      <c r="A43" t="s">
        <v>84</v>
      </c>
      <c r="B43" t="s">
        <v>32</v>
      </c>
      <c r="C43" t="s">
        <v>294</v>
      </c>
      <c r="D43" t="s">
        <v>295</v>
      </c>
      <c r="E43" t="s">
        <v>296</v>
      </c>
      <c r="F43" t="s">
        <v>88</v>
      </c>
      <c r="G43" t="s">
        <v>297</v>
      </c>
    </row>
    <row r="44" spans="1:7" x14ac:dyDescent="0.2">
      <c r="A44" t="s">
        <v>84</v>
      </c>
      <c r="B44" t="s">
        <v>30</v>
      </c>
      <c r="C44" t="s">
        <v>299</v>
      </c>
      <c r="D44" t="s">
        <v>300</v>
      </c>
      <c r="E44" t="s">
        <v>301</v>
      </c>
      <c r="F44" t="s">
        <v>88</v>
      </c>
      <c r="G44" t="s">
        <v>302</v>
      </c>
    </row>
    <row r="45" spans="1:7" ht="153" x14ac:dyDescent="0.2">
      <c r="A45" t="s">
        <v>84</v>
      </c>
      <c r="B45" t="s">
        <v>32</v>
      </c>
      <c r="C45" t="s">
        <v>304</v>
      </c>
      <c r="D45" t="s">
        <v>305</v>
      </c>
      <c r="E45" t="s">
        <v>306</v>
      </c>
      <c r="F45" t="s">
        <v>101</v>
      </c>
      <c r="G45" t="s">
        <v>307</v>
      </c>
    </row>
    <row r="46" spans="1:7" ht="25.5" x14ac:dyDescent="0.2">
      <c r="A46" t="s">
        <v>84</v>
      </c>
      <c r="B46" t="s">
        <v>30</v>
      </c>
      <c r="C46" t="s">
        <v>309</v>
      </c>
      <c r="D46" t="s">
        <v>310</v>
      </c>
      <c r="E46" t="s">
        <v>311</v>
      </c>
      <c r="F46" t="s">
        <v>88</v>
      </c>
      <c r="G46" t="s">
        <v>312</v>
      </c>
    </row>
    <row r="47" spans="1:7" x14ac:dyDescent="0.2">
      <c r="A47" t="s">
        <v>84</v>
      </c>
      <c r="B47" t="s">
        <v>30</v>
      </c>
      <c r="C47" t="s">
        <v>314</v>
      </c>
      <c r="D47" t="s">
        <v>315</v>
      </c>
      <c r="E47" t="s">
        <v>316</v>
      </c>
      <c r="F47" t="s">
        <v>88</v>
      </c>
      <c r="G47" t="s">
        <v>317</v>
      </c>
    </row>
    <row r="48" spans="1:7" ht="191.25" x14ac:dyDescent="0.2">
      <c r="A48" t="s">
        <v>84</v>
      </c>
      <c r="B48" t="s">
        <v>32</v>
      </c>
      <c r="C48" t="s">
        <v>319</v>
      </c>
      <c r="D48" t="s">
        <v>320</v>
      </c>
      <c r="E48" t="s">
        <v>321</v>
      </c>
      <c r="F48" t="s">
        <v>88</v>
      </c>
      <c r="G48" t="s">
        <v>322</v>
      </c>
    </row>
    <row r="49" spans="1:7" x14ac:dyDescent="0.2">
      <c r="A49" t="s">
        <v>84</v>
      </c>
      <c r="B49" t="s">
        <v>30</v>
      </c>
      <c r="C49" t="s">
        <v>324</v>
      </c>
      <c r="D49" t="s">
        <v>325</v>
      </c>
      <c r="E49" t="s">
        <v>326</v>
      </c>
      <c r="F49" t="s">
        <v>88</v>
      </c>
      <c r="G49" t="s">
        <v>327</v>
      </c>
    </row>
    <row r="50" spans="1:7" ht="38.25" x14ac:dyDescent="0.2">
      <c r="A50" t="s">
        <v>84</v>
      </c>
      <c r="B50" t="s">
        <v>32</v>
      </c>
      <c r="C50" t="s">
        <v>329</v>
      </c>
      <c r="D50" t="s">
        <v>330</v>
      </c>
      <c r="E50" t="s">
        <v>331</v>
      </c>
      <c r="F50" t="s">
        <v>88</v>
      </c>
      <c r="G50" t="s">
        <v>332</v>
      </c>
    </row>
    <row r="51" spans="1:7" ht="63.75" x14ac:dyDescent="0.2">
      <c r="A51" t="s">
        <v>84</v>
      </c>
      <c r="B51" t="s">
        <v>32</v>
      </c>
      <c r="C51" t="s">
        <v>334</v>
      </c>
      <c r="D51" t="s">
        <v>335</v>
      </c>
      <c r="E51" t="s">
        <v>336</v>
      </c>
      <c r="F51" t="s">
        <v>88</v>
      </c>
      <c r="G51" t="s">
        <v>337</v>
      </c>
    </row>
    <row r="52" spans="1:7" ht="102" x14ac:dyDescent="0.2">
      <c r="A52" t="s">
        <v>84</v>
      </c>
      <c r="B52" t="s">
        <v>32</v>
      </c>
      <c r="C52" t="s">
        <v>339</v>
      </c>
      <c r="D52" t="s">
        <v>340</v>
      </c>
      <c r="E52" t="s">
        <v>341</v>
      </c>
      <c r="F52" t="s">
        <v>88</v>
      </c>
      <c r="G52" t="s">
        <v>342</v>
      </c>
    </row>
    <row r="53" spans="1:7" ht="63.75" x14ac:dyDescent="0.2">
      <c r="A53" t="s">
        <v>84</v>
      </c>
      <c r="B53" t="s">
        <v>16</v>
      </c>
      <c r="C53" t="s">
        <v>344</v>
      </c>
      <c r="D53" t="s">
        <v>345</v>
      </c>
      <c r="E53" t="s">
        <v>346</v>
      </c>
      <c r="F53" t="s">
        <v>88</v>
      </c>
      <c r="G53" t="s">
        <v>347</v>
      </c>
    </row>
    <row r="54" spans="1:7" ht="25.5" x14ac:dyDescent="0.2">
      <c r="A54" t="s">
        <v>84</v>
      </c>
      <c r="B54" t="s">
        <v>30</v>
      </c>
      <c r="C54" t="s">
        <v>349</v>
      </c>
      <c r="D54" t="s">
        <v>350</v>
      </c>
      <c r="E54" t="s">
        <v>351</v>
      </c>
      <c r="F54" t="s">
        <v>88</v>
      </c>
      <c r="G54" t="s">
        <v>352</v>
      </c>
    </row>
    <row r="55" spans="1:7" ht="51" x14ac:dyDescent="0.2">
      <c r="A55" t="s">
        <v>84</v>
      </c>
      <c r="B55" t="s">
        <v>32</v>
      </c>
      <c r="C55" t="s">
        <v>354</v>
      </c>
      <c r="D55" t="s">
        <v>355</v>
      </c>
      <c r="E55" t="s">
        <v>356</v>
      </c>
      <c r="F55" t="s">
        <v>88</v>
      </c>
      <c r="G55" t="s">
        <v>357</v>
      </c>
    </row>
    <row r="56" spans="1:7" ht="216.75" x14ac:dyDescent="0.2">
      <c r="A56" t="s">
        <v>84</v>
      </c>
      <c r="B56" t="s">
        <v>32</v>
      </c>
      <c r="C56" t="s">
        <v>359</v>
      </c>
      <c r="D56" t="s">
        <v>360</v>
      </c>
      <c r="E56" t="s">
        <v>361</v>
      </c>
      <c r="F56" t="s">
        <v>101</v>
      </c>
      <c r="G56" t="s">
        <v>362</v>
      </c>
    </row>
    <row r="57" spans="1:7" ht="38.25" x14ac:dyDescent="0.2">
      <c r="A57" t="s">
        <v>84</v>
      </c>
      <c r="B57" t="s">
        <v>32</v>
      </c>
      <c r="C57" t="s">
        <v>364</v>
      </c>
      <c r="D57" t="s">
        <v>365</v>
      </c>
      <c r="E57" t="s">
        <v>366</v>
      </c>
      <c r="F57" t="s">
        <v>88</v>
      </c>
      <c r="G57" t="s">
        <v>367</v>
      </c>
    </row>
    <row r="58" spans="1:7" ht="76.5" x14ac:dyDescent="0.2">
      <c r="A58" t="s">
        <v>84</v>
      </c>
      <c r="B58" t="s">
        <v>32</v>
      </c>
      <c r="C58" t="s">
        <v>369</v>
      </c>
      <c r="D58" t="s">
        <v>370</v>
      </c>
      <c r="E58" t="s">
        <v>371</v>
      </c>
      <c r="F58" t="s">
        <v>101</v>
      </c>
      <c r="G58" t="s">
        <v>372</v>
      </c>
    </row>
    <row r="59" spans="1:7" ht="51" x14ac:dyDescent="0.2">
      <c r="A59" t="s">
        <v>84</v>
      </c>
      <c r="B59" t="s">
        <v>32</v>
      </c>
      <c r="C59" t="s">
        <v>374</v>
      </c>
      <c r="D59" t="s">
        <v>375</v>
      </c>
      <c r="E59" t="s">
        <v>376</v>
      </c>
      <c r="F59" t="s">
        <v>101</v>
      </c>
      <c r="G59" t="s">
        <v>377</v>
      </c>
    </row>
    <row r="60" spans="1:7" ht="38.25" x14ac:dyDescent="0.2">
      <c r="A60" t="s">
        <v>84</v>
      </c>
      <c r="B60" t="s">
        <v>32</v>
      </c>
      <c r="C60" t="s">
        <v>379</v>
      </c>
      <c r="D60" t="s">
        <v>380</v>
      </c>
      <c r="E60" t="s">
        <v>381</v>
      </c>
      <c r="F60" t="s">
        <v>88</v>
      </c>
      <c r="G60" t="s">
        <v>382</v>
      </c>
    </row>
    <row r="61" spans="1:7" x14ac:dyDescent="0.2">
      <c r="A61" t="s">
        <v>84</v>
      </c>
      <c r="B61" t="s">
        <v>30</v>
      </c>
      <c r="C61" t="s">
        <v>384</v>
      </c>
      <c r="D61" t="s">
        <v>385</v>
      </c>
      <c r="E61" t="s">
        <v>386</v>
      </c>
      <c r="F61" t="s">
        <v>88</v>
      </c>
      <c r="G61" t="s">
        <v>387</v>
      </c>
    </row>
    <row r="62" spans="1:7" ht="63.75" x14ac:dyDescent="0.2">
      <c r="A62" t="s">
        <v>84</v>
      </c>
      <c r="B62" t="s">
        <v>16</v>
      </c>
      <c r="C62" t="s">
        <v>389</v>
      </c>
      <c r="D62" t="s">
        <v>390</v>
      </c>
      <c r="E62" t="s">
        <v>391</v>
      </c>
      <c r="F62" t="s">
        <v>101</v>
      </c>
      <c r="G62" t="s">
        <v>392</v>
      </c>
    </row>
    <row r="63" spans="1:7" x14ac:dyDescent="0.2">
      <c r="A63" t="s">
        <v>84</v>
      </c>
      <c r="B63" t="s">
        <v>30</v>
      </c>
      <c r="C63" t="s">
        <v>394</v>
      </c>
      <c r="D63" t="s">
        <v>395</v>
      </c>
      <c r="E63" t="s">
        <v>396</v>
      </c>
      <c r="F63" t="s">
        <v>88</v>
      </c>
      <c r="G63" t="s">
        <v>397</v>
      </c>
    </row>
    <row r="64" spans="1:7" ht="89.25" x14ac:dyDescent="0.2">
      <c r="A64" t="s">
        <v>84</v>
      </c>
      <c r="B64" t="s">
        <v>32</v>
      </c>
      <c r="C64" t="s">
        <v>399</v>
      </c>
      <c r="D64" t="s">
        <v>400</v>
      </c>
      <c r="E64" t="s">
        <v>401</v>
      </c>
      <c r="F64" t="s">
        <v>88</v>
      </c>
      <c r="G64" t="s">
        <v>402</v>
      </c>
    </row>
    <row r="65" spans="1:7" ht="63.75" x14ac:dyDescent="0.2">
      <c r="A65" t="s">
        <v>84</v>
      </c>
      <c r="B65" t="s">
        <v>32</v>
      </c>
      <c r="C65" t="s">
        <v>404</v>
      </c>
      <c r="D65" t="s">
        <v>405</v>
      </c>
      <c r="E65" t="s">
        <v>406</v>
      </c>
      <c r="F65" t="s">
        <v>88</v>
      </c>
      <c r="G65" t="s">
        <v>407</v>
      </c>
    </row>
    <row r="66" spans="1:7" ht="89.25" x14ac:dyDescent="0.2">
      <c r="A66" t="s">
        <v>84</v>
      </c>
      <c r="B66" t="s">
        <v>32</v>
      </c>
      <c r="C66" t="s">
        <v>409</v>
      </c>
      <c r="D66" t="s">
        <v>410</v>
      </c>
      <c r="E66" t="s">
        <v>411</v>
      </c>
      <c r="F66" t="s">
        <v>88</v>
      </c>
      <c r="G66" t="s">
        <v>412</v>
      </c>
    </row>
    <row r="67" spans="1:7" ht="76.5" x14ac:dyDescent="0.2">
      <c r="A67" t="s">
        <v>84</v>
      </c>
      <c r="B67" t="s">
        <v>32</v>
      </c>
      <c r="C67" t="s">
        <v>414</v>
      </c>
      <c r="D67" t="s">
        <v>415</v>
      </c>
      <c r="E67" t="s">
        <v>416</v>
      </c>
      <c r="F67" t="s">
        <v>88</v>
      </c>
      <c r="G67" t="s">
        <v>417</v>
      </c>
    </row>
    <row r="68" spans="1:7" ht="127.5" x14ac:dyDescent="0.2">
      <c r="A68" t="s">
        <v>84</v>
      </c>
      <c r="B68" t="s">
        <v>32</v>
      </c>
      <c r="C68" t="s">
        <v>419</v>
      </c>
      <c r="D68" t="s">
        <v>420</v>
      </c>
      <c r="E68" t="s">
        <v>421</v>
      </c>
      <c r="F68" t="s">
        <v>88</v>
      </c>
      <c r="G68" t="s">
        <v>422</v>
      </c>
    </row>
    <row r="69" spans="1:7" ht="38.25" x14ac:dyDescent="0.2">
      <c r="A69" t="s">
        <v>84</v>
      </c>
      <c r="B69" t="s">
        <v>32</v>
      </c>
      <c r="C69" t="s">
        <v>424</v>
      </c>
      <c r="D69" t="s">
        <v>425</v>
      </c>
      <c r="E69" t="s">
        <v>426</v>
      </c>
      <c r="F69" t="s">
        <v>88</v>
      </c>
      <c r="G69" t="s">
        <v>427</v>
      </c>
    </row>
    <row r="70" spans="1:7" ht="127.5" x14ac:dyDescent="0.2">
      <c r="A70" t="s">
        <v>84</v>
      </c>
      <c r="B70" t="s">
        <v>32</v>
      </c>
      <c r="C70" t="s">
        <v>429</v>
      </c>
      <c r="D70" t="s">
        <v>430</v>
      </c>
      <c r="E70" t="s">
        <v>431</v>
      </c>
      <c r="F70" t="s">
        <v>88</v>
      </c>
      <c r="G70" t="s">
        <v>432</v>
      </c>
    </row>
    <row r="71" spans="1:7" x14ac:dyDescent="0.2">
      <c r="A71" t="s">
        <v>84</v>
      </c>
      <c r="B71" t="s">
        <v>30</v>
      </c>
      <c r="C71" t="s">
        <v>434</v>
      </c>
      <c r="D71" t="s">
        <v>435</v>
      </c>
      <c r="E71" t="s">
        <v>436</v>
      </c>
      <c r="F71" t="s">
        <v>88</v>
      </c>
      <c r="G71" t="s">
        <v>437</v>
      </c>
    </row>
    <row r="72" spans="1:7" ht="89.25" x14ac:dyDescent="0.2">
      <c r="A72" t="s">
        <v>84</v>
      </c>
      <c r="B72" t="s">
        <v>32</v>
      </c>
      <c r="C72" t="s">
        <v>439</v>
      </c>
      <c r="D72" t="s">
        <v>440</v>
      </c>
      <c r="E72" t="s">
        <v>441</v>
      </c>
      <c r="F72" t="s">
        <v>88</v>
      </c>
      <c r="G72" t="s">
        <v>442</v>
      </c>
    </row>
    <row r="73" spans="1:7" ht="38.25" x14ac:dyDescent="0.2">
      <c r="A73" t="s">
        <v>84</v>
      </c>
      <c r="B73" t="s">
        <v>32</v>
      </c>
      <c r="C73" t="s">
        <v>444</v>
      </c>
      <c r="D73" t="s">
        <v>445</v>
      </c>
      <c r="E73" t="s">
        <v>446</v>
      </c>
      <c r="F73" t="s">
        <v>88</v>
      </c>
      <c r="G73" t="s">
        <v>447</v>
      </c>
    </row>
    <row r="74" spans="1:7" x14ac:dyDescent="0.2">
      <c r="A74" t="s">
        <v>84</v>
      </c>
      <c r="B74" t="s">
        <v>30</v>
      </c>
      <c r="C74" t="s">
        <v>449</v>
      </c>
      <c r="D74" t="s">
        <v>450</v>
      </c>
      <c r="E74" t="s">
        <v>451</v>
      </c>
      <c r="F74" t="s">
        <v>88</v>
      </c>
      <c r="G74" t="s">
        <v>452</v>
      </c>
    </row>
    <row r="75" spans="1:7" x14ac:dyDescent="0.2">
      <c r="A75" t="s">
        <v>84</v>
      </c>
      <c r="B75" t="s">
        <v>33</v>
      </c>
      <c r="C75" t="s">
        <v>454</v>
      </c>
      <c r="D75" t="s">
        <v>455</v>
      </c>
      <c r="E75" t="s">
        <v>456</v>
      </c>
      <c r="F75" t="s">
        <v>88</v>
      </c>
      <c r="G75" t="s">
        <v>457</v>
      </c>
    </row>
    <row r="76" spans="1:7" ht="38.25" x14ac:dyDescent="0.2">
      <c r="A76" t="s">
        <v>84</v>
      </c>
      <c r="B76" t="s">
        <v>33</v>
      </c>
      <c r="C76" t="s">
        <v>459</v>
      </c>
      <c r="D76" t="s">
        <v>460</v>
      </c>
      <c r="E76" t="s">
        <v>461</v>
      </c>
      <c r="F76" t="s">
        <v>88</v>
      </c>
      <c r="G76" t="s">
        <v>462</v>
      </c>
    </row>
    <row r="77" spans="1:7" ht="25.5" x14ac:dyDescent="0.2">
      <c r="A77" t="s">
        <v>84</v>
      </c>
      <c r="B77" t="s">
        <v>33</v>
      </c>
      <c r="C77" t="s">
        <v>464</v>
      </c>
      <c r="D77" t="s">
        <v>465</v>
      </c>
      <c r="E77" t="s">
        <v>466</v>
      </c>
      <c r="F77" t="s">
        <v>88</v>
      </c>
      <c r="G77" t="s">
        <v>467</v>
      </c>
    </row>
    <row r="78" spans="1:7" x14ac:dyDescent="0.2">
      <c r="A78" t="s">
        <v>84</v>
      </c>
      <c r="B78" t="s">
        <v>30</v>
      </c>
      <c r="C78" t="s">
        <v>469</v>
      </c>
      <c r="D78" t="s">
        <v>470</v>
      </c>
      <c r="E78" t="s">
        <v>471</v>
      </c>
      <c r="F78" t="s">
        <v>88</v>
      </c>
      <c r="G78" t="s">
        <v>472</v>
      </c>
    </row>
    <row r="79" spans="1:7" x14ac:dyDescent="0.2">
      <c r="A79" t="s">
        <v>84</v>
      </c>
      <c r="B79" t="s">
        <v>34</v>
      </c>
      <c r="C79" t="s">
        <v>474</v>
      </c>
      <c r="D79" t="s">
        <v>475</v>
      </c>
      <c r="E79" t="s">
        <v>476</v>
      </c>
      <c r="F79" t="s">
        <v>88</v>
      </c>
      <c r="G79" t="s">
        <v>477</v>
      </c>
    </row>
    <row r="80" spans="1:7" x14ac:dyDescent="0.2">
      <c r="A80" t="s">
        <v>84</v>
      </c>
      <c r="B80" t="s">
        <v>34</v>
      </c>
      <c r="C80" t="s">
        <v>479</v>
      </c>
      <c r="D80" t="s">
        <v>480</v>
      </c>
      <c r="E80" t="s">
        <v>481</v>
      </c>
      <c r="F80" t="s">
        <v>88</v>
      </c>
      <c r="G80" t="s">
        <v>482</v>
      </c>
    </row>
    <row r="81" spans="1:7" ht="25.5" x14ac:dyDescent="0.2">
      <c r="A81" t="s">
        <v>84</v>
      </c>
      <c r="B81" t="s">
        <v>34</v>
      </c>
      <c r="C81" t="s">
        <v>484</v>
      </c>
      <c r="D81" t="s">
        <v>485</v>
      </c>
      <c r="E81" t="s">
        <v>486</v>
      </c>
      <c r="F81" t="s">
        <v>101</v>
      </c>
      <c r="G81" t="s">
        <v>487</v>
      </c>
    </row>
    <row r="82" spans="1:7" ht="25.5" x14ac:dyDescent="0.2">
      <c r="A82" t="s">
        <v>84</v>
      </c>
      <c r="B82" t="s">
        <v>34</v>
      </c>
      <c r="C82" t="s">
        <v>489</v>
      </c>
      <c r="D82" t="s">
        <v>490</v>
      </c>
      <c r="E82" t="s">
        <v>491</v>
      </c>
      <c r="F82" t="s">
        <v>101</v>
      </c>
      <c r="G82" t="s">
        <v>492</v>
      </c>
    </row>
    <row r="83" spans="1:7" ht="25.5" x14ac:dyDescent="0.2">
      <c r="A83" t="s">
        <v>84</v>
      </c>
      <c r="B83" t="s">
        <v>34</v>
      </c>
      <c r="C83" t="s">
        <v>494</v>
      </c>
      <c r="D83" t="s">
        <v>495</v>
      </c>
      <c r="E83" t="s">
        <v>496</v>
      </c>
      <c r="F83" t="s">
        <v>101</v>
      </c>
      <c r="G83" t="s">
        <v>497</v>
      </c>
    </row>
    <row r="84" spans="1:7" ht="25.5" x14ac:dyDescent="0.2">
      <c r="A84" t="s">
        <v>84</v>
      </c>
      <c r="B84" t="s">
        <v>34</v>
      </c>
      <c r="C84" t="s">
        <v>499</v>
      </c>
      <c r="D84" t="s">
        <v>500</v>
      </c>
      <c r="E84" t="s">
        <v>501</v>
      </c>
      <c r="F84" t="s">
        <v>101</v>
      </c>
      <c r="G84" t="s">
        <v>502</v>
      </c>
    </row>
    <row r="85" spans="1:7" ht="25.5" x14ac:dyDescent="0.2">
      <c r="A85" t="s">
        <v>84</v>
      </c>
      <c r="B85" t="s">
        <v>34</v>
      </c>
      <c r="C85" t="s">
        <v>504</v>
      </c>
      <c r="D85" t="s">
        <v>505</v>
      </c>
      <c r="E85" t="s">
        <v>506</v>
      </c>
      <c r="F85" t="s">
        <v>101</v>
      </c>
      <c r="G85" t="s">
        <v>507</v>
      </c>
    </row>
    <row r="86" spans="1:7" ht="25.5" x14ac:dyDescent="0.2">
      <c r="A86" t="s">
        <v>84</v>
      </c>
      <c r="B86" t="s">
        <v>34</v>
      </c>
      <c r="C86" t="s">
        <v>509</v>
      </c>
      <c r="D86" t="s">
        <v>510</v>
      </c>
      <c r="E86" t="s">
        <v>511</v>
      </c>
      <c r="F86" t="s">
        <v>101</v>
      </c>
      <c r="G86" t="s">
        <v>512</v>
      </c>
    </row>
    <row r="87" spans="1:7" ht="25.5" x14ac:dyDescent="0.2">
      <c r="A87" t="s">
        <v>84</v>
      </c>
      <c r="B87" t="s">
        <v>34</v>
      </c>
      <c r="C87" t="s">
        <v>514</v>
      </c>
      <c r="D87" t="s">
        <v>515</v>
      </c>
      <c r="E87" t="s">
        <v>516</v>
      </c>
      <c r="F87" t="s">
        <v>101</v>
      </c>
      <c r="G87" t="s">
        <v>517</v>
      </c>
    </row>
    <row r="88" spans="1:7" x14ac:dyDescent="0.2">
      <c r="A88"/>
      <c r="B88"/>
      <c r="C88"/>
      <c r="D88"/>
      <c r="E88"/>
      <c r="F88"/>
      <c r="G88"/>
    </row>
  </sheetData>
  <sheetProtection formatCells="0" formatColumns="0" formatRows="0" insertColumns="0" insertRows="0" insertHyperlinks="0" deleteColumns="0" deleteRows="0" sort="0" autoFilter="0" pivotTables="0"/>
  <dataValidations count="1">
    <dataValidation type="list" allowBlank="1" showErrorMessage="1" sqref="B2:B88">
      <formula1>_polarion_2</formula1>
    </dataValidation>
  </dataValidations>
  <pageMargins left="0.7" right="0.7" top="0.75" bottom="0.75" header="0.3" footer="0.3"/>
  <pageSetup paperSize="9"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heetViews>
  <sheetFormatPr defaultColWidth="8.85546875" defaultRowHeight="12.75" x14ac:dyDescent="0.2"/>
  <cols>
    <col min="1" max="1" width="22.42578125" style="1" customWidth="1"/>
    <col min="2" max="2" width="24.140625" style="1" customWidth="1"/>
    <col min="3" max="16384" width="8.85546875" style="1"/>
  </cols>
  <sheetData>
    <row r="1" spans="1:2" ht="15" customHeight="1" x14ac:dyDescent="0.2">
      <c r="A1" s="1" t="s">
        <v>7</v>
      </c>
      <c r="B1" s="1" t="s">
        <v>8</v>
      </c>
    </row>
    <row r="2" spans="1:2" ht="15" customHeight="1" x14ac:dyDescent="0.2">
      <c r="A2" s="2" t="s">
        <v>9</v>
      </c>
      <c r="B2" s="2" t="s">
        <v>6</v>
      </c>
    </row>
    <row r="3" spans="1:2" ht="15" customHeight="1" x14ac:dyDescent="0.2">
      <c r="A3" s="3" t="s">
        <v>10</v>
      </c>
      <c r="B3" s="3" t="s">
        <v>11</v>
      </c>
    </row>
    <row r="4" spans="1:2" ht="15" customHeight="1" x14ac:dyDescent="0.2">
      <c r="A4" s="4"/>
      <c r="B4" s="4"/>
    </row>
    <row r="5" spans="1:2" ht="15" customHeight="1" x14ac:dyDescent="0.2">
      <c r="A5" s="1" t="s">
        <v>2</v>
      </c>
      <c r="B5" s="1" t="s">
        <v>3</v>
      </c>
    </row>
    <row r="6" spans="1:2" ht="15" customHeight="1" x14ac:dyDescent="0.2">
      <c r="A6" s="1" t="s">
        <v>0</v>
      </c>
      <c r="B6" s="1" t="s">
        <v>5</v>
      </c>
    </row>
    <row r="7" spans="1:2" x14ac:dyDescent="0.2">
      <c r="A7" s="1" t="s">
        <v>4</v>
      </c>
      <c r="B7" s="1" t="s">
        <v>12</v>
      </c>
    </row>
    <row r="8" spans="1:2" x14ac:dyDescent="0.2">
      <c r="A8" s="4" t="s">
        <v>1</v>
      </c>
      <c r="B8" s="4" t="s">
        <v>13</v>
      </c>
    </row>
    <row r="9" spans="1:2" x14ac:dyDescent="0.2">
      <c r="A9" t="s">
        <v>14</v>
      </c>
      <c r="B9" t="s">
        <v>36</v>
      </c>
    </row>
    <row r="10" spans="1:2" x14ac:dyDescent="0.2">
      <c r="A10" t="s">
        <v>19</v>
      </c>
      <c r="B10" t="s">
        <v>37</v>
      </c>
    </row>
    <row r="11" spans="1:2" x14ac:dyDescent="0.2">
      <c r="A11" t="s">
        <v>16</v>
      </c>
      <c r="B11" t="s">
        <v>38</v>
      </c>
    </row>
    <row r="12" spans="1:2" x14ac:dyDescent="0.2">
      <c r="A12" t="s">
        <v>22</v>
      </c>
      <c r="B12" t="s">
        <v>39</v>
      </c>
    </row>
    <row r="13" spans="1:2" x14ac:dyDescent="0.2">
      <c r="A13" t="s">
        <v>21</v>
      </c>
      <c r="B13" t="s">
        <v>40</v>
      </c>
    </row>
    <row r="14" spans="1:2" x14ac:dyDescent="0.2">
      <c r="A14" t="s">
        <v>15</v>
      </c>
      <c r="B14" t="s">
        <v>41</v>
      </c>
    </row>
    <row r="15" spans="1:2" x14ac:dyDescent="0.2">
      <c r="A15" t="s">
        <v>17</v>
      </c>
      <c r="B15" t="s">
        <v>42</v>
      </c>
    </row>
    <row r="16" spans="1:2" x14ac:dyDescent="0.2">
      <c r="A16" t="s">
        <v>23</v>
      </c>
      <c r="B16" t="s">
        <v>43</v>
      </c>
    </row>
    <row r="17" spans="1:2" x14ac:dyDescent="0.2">
      <c r="A17" t="s">
        <v>27</v>
      </c>
      <c r="B17" t="s">
        <v>44</v>
      </c>
    </row>
    <row r="18" spans="1:2" x14ac:dyDescent="0.2">
      <c r="A18" t="s">
        <v>26</v>
      </c>
      <c r="B18" t="s">
        <v>45</v>
      </c>
    </row>
    <row r="19" spans="1:2" x14ac:dyDescent="0.2">
      <c r="A19" t="s">
        <v>18</v>
      </c>
      <c r="B19" t="s">
        <v>46</v>
      </c>
    </row>
    <row r="20" spans="1:2" x14ac:dyDescent="0.2">
      <c r="A20" t="s">
        <v>20</v>
      </c>
      <c r="B20" t="s">
        <v>47</v>
      </c>
    </row>
    <row r="21" spans="1:2" x14ac:dyDescent="0.2">
      <c r="A21" t="s">
        <v>24</v>
      </c>
      <c r="B21" t="s">
        <v>48</v>
      </c>
    </row>
    <row r="22" spans="1:2" x14ac:dyDescent="0.2">
      <c r="A22" t="s">
        <v>28</v>
      </c>
      <c r="B22" t="s">
        <v>28</v>
      </c>
    </row>
    <row r="23" spans="1:2" x14ac:dyDescent="0.2">
      <c r="A23" t="s">
        <v>25</v>
      </c>
      <c r="B23" t="s">
        <v>49</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36"/>
  <sheetViews>
    <sheetView workbookViewId="0"/>
  </sheetViews>
  <sheetFormatPr defaultRowHeight="12.75" x14ac:dyDescent="0.2"/>
  <sheetData>
    <row r="3" spans="1:4" x14ac:dyDescent="0.2">
      <c r="A3" t="s">
        <v>27</v>
      </c>
      <c r="B3" t="s">
        <v>50</v>
      </c>
      <c r="C3" t="s">
        <v>0</v>
      </c>
      <c r="D3" t="s">
        <v>3</v>
      </c>
    </row>
    <row r="4" spans="1:4" ht="89.25" x14ac:dyDescent="0.2">
      <c r="A4" t="s">
        <v>51</v>
      </c>
      <c r="B4" t="s">
        <v>4</v>
      </c>
      <c r="C4" t="s">
        <v>52</v>
      </c>
      <c r="D4" t="s">
        <v>41</v>
      </c>
    </row>
    <row r="5" spans="1:4" ht="89.25" x14ac:dyDescent="0.2">
      <c r="A5" t="s">
        <v>51</v>
      </c>
      <c r="B5" t="s">
        <v>30</v>
      </c>
      <c r="C5" t="s">
        <v>53</v>
      </c>
      <c r="D5" t="s">
        <v>41</v>
      </c>
    </row>
    <row r="6" spans="1:4" ht="89.25" x14ac:dyDescent="0.2">
      <c r="A6" t="s">
        <v>51</v>
      </c>
      <c r="B6" t="s">
        <v>16</v>
      </c>
      <c r="C6" t="s">
        <v>54</v>
      </c>
      <c r="D6" t="s">
        <v>41</v>
      </c>
    </row>
    <row r="7" spans="1:4" ht="89.25" x14ac:dyDescent="0.2">
      <c r="A7" t="s">
        <v>51</v>
      </c>
      <c r="B7" t="s">
        <v>32</v>
      </c>
      <c r="C7" t="s">
        <v>55</v>
      </c>
      <c r="D7" t="s">
        <v>41</v>
      </c>
    </row>
    <row r="8" spans="1:4" ht="89.25" x14ac:dyDescent="0.2">
      <c r="A8" t="s">
        <v>51</v>
      </c>
      <c r="B8" t="s">
        <v>33</v>
      </c>
      <c r="C8" t="s">
        <v>56</v>
      </c>
      <c r="D8" t="s">
        <v>41</v>
      </c>
    </row>
    <row r="9" spans="1:4" ht="89.25" x14ac:dyDescent="0.2">
      <c r="A9" t="s">
        <v>51</v>
      </c>
      <c r="B9" t="s">
        <v>57</v>
      </c>
      <c r="C9" t="s">
        <v>58</v>
      </c>
      <c r="D9" t="s">
        <v>41</v>
      </c>
    </row>
    <row r="10" spans="1:4" ht="89.25" x14ac:dyDescent="0.2">
      <c r="A10" t="s">
        <v>51</v>
      </c>
      <c r="B10" t="s">
        <v>34</v>
      </c>
      <c r="C10" t="s">
        <v>59</v>
      </c>
      <c r="D10" t="s">
        <v>41</v>
      </c>
    </row>
    <row r="11" spans="1:4" ht="89.25" x14ac:dyDescent="0.2">
      <c r="A11" t="s">
        <v>60</v>
      </c>
      <c r="B11" t="s">
        <v>4</v>
      </c>
      <c r="C11" t="s">
        <v>52</v>
      </c>
      <c r="D11" t="s">
        <v>41</v>
      </c>
    </row>
    <row r="12" spans="1:4" ht="89.25" x14ac:dyDescent="0.2">
      <c r="A12" t="s">
        <v>60</v>
      </c>
      <c r="B12" t="s">
        <v>30</v>
      </c>
      <c r="C12" t="s">
        <v>53</v>
      </c>
      <c r="D12" t="s">
        <v>41</v>
      </c>
    </row>
    <row r="13" spans="1:4" ht="89.25" x14ac:dyDescent="0.2">
      <c r="A13" t="s">
        <v>60</v>
      </c>
      <c r="B13" t="s">
        <v>16</v>
      </c>
      <c r="C13" t="s">
        <v>54</v>
      </c>
      <c r="D13" t="s">
        <v>41</v>
      </c>
    </row>
    <row r="14" spans="1:4" ht="89.25" x14ac:dyDescent="0.2">
      <c r="A14" t="s">
        <v>60</v>
      </c>
      <c r="B14" t="s">
        <v>32</v>
      </c>
      <c r="C14" t="s">
        <v>55</v>
      </c>
      <c r="D14" t="s">
        <v>41</v>
      </c>
    </row>
    <row r="15" spans="1:4" ht="89.25" x14ac:dyDescent="0.2">
      <c r="A15" t="s">
        <v>60</v>
      </c>
      <c r="B15" t="s">
        <v>33</v>
      </c>
      <c r="C15" t="s">
        <v>56</v>
      </c>
      <c r="D15" t="s">
        <v>41</v>
      </c>
    </row>
    <row r="16" spans="1:4" ht="89.25" x14ac:dyDescent="0.2">
      <c r="A16" t="s">
        <v>60</v>
      </c>
      <c r="B16" t="s">
        <v>57</v>
      </c>
      <c r="C16" t="s">
        <v>58</v>
      </c>
      <c r="D16" t="s">
        <v>41</v>
      </c>
    </row>
    <row r="17" spans="1:4" ht="89.25" x14ac:dyDescent="0.2">
      <c r="A17" t="s">
        <v>60</v>
      </c>
      <c r="B17" t="s">
        <v>34</v>
      </c>
      <c r="C17" t="s">
        <v>59</v>
      </c>
      <c r="D17" t="s">
        <v>41</v>
      </c>
    </row>
    <row r="18" spans="1:4" ht="76.5" x14ac:dyDescent="0.2">
      <c r="A18" t="s">
        <v>61</v>
      </c>
      <c r="B18" t="s">
        <v>4</v>
      </c>
      <c r="C18" t="s">
        <v>52</v>
      </c>
      <c r="D18" t="s">
        <v>41</v>
      </c>
    </row>
    <row r="19" spans="1:4" ht="76.5" x14ac:dyDescent="0.2">
      <c r="A19" t="s">
        <v>61</v>
      </c>
      <c r="B19" t="s">
        <v>30</v>
      </c>
      <c r="C19" t="s">
        <v>53</v>
      </c>
      <c r="D19" t="s">
        <v>41</v>
      </c>
    </row>
    <row r="20" spans="1:4" ht="76.5" x14ac:dyDescent="0.2">
      <c r="A20" t="s">
        <v>61</v>
      </c>
      <c r="B20" t="s">
        <v>16</v>
      </c>
      <c r="C20" t="s">
        <v>54</v>
      </c>
      <c r="D20" t="s">
        <v>41</v>
      </c>
    </row>
    <row r="21" spans="1:4" ht="76.5" x14ac:dyDescent="0.2">
      <c r="A21" t="s">
        <v>61</v>
      </c>
      <c r="B21" t="s">
        <v>32</v>
      </c>
      <c r="C21" t="s">
        <v>55</v>
      </c>
      <c r="D21" t="s">
        <v>41</v>
      </c>
    </row>
    <row r="22" spans="1:4" ht="76.5" x14ac:dyDescent="0.2">
      <c r="A22" t="s">
        <v>61</v>
      </c>
      <c r="B22" t="s">
        <v>33</v>
      </c>
      <c r="C22" t="s">
        <v>56</v>
      </c>
      <c r="D22" t="s">
        <v>41</v>
      </c>
    </row>
    <row r="23" spans="1:4" ht="76.5" x14ac:dyDescent="0.2">
      <c r="A23" t="s">
        <v>61</v>
      </c>
      <c r="B23" t="s">
        <v>57</v>
      </c>
      <c r="C23" t="s">
        <v>58</v>
      </c>
      <c r="D23" t="s">
        <v>41</v>
      </c>
    </row>
    <row r="24" spans="1:4" ht="76.5" x14ac:dyDescent="0.2">
      <c r="A24" t="s">
        <v>61</v>
      </c>
      <c r="B24" t="s">
        <v>34</v>
      </c>
      <c r="C24" t="s">
        <v>59</v>
      </c>
      <c r="D24" t="s">
        <v>41</v>
      </c>
    </row>
    <row r="25" spans="1:4" ht="89.25" x14ac:dyDescent="0.2">
      <c r="A25" t="s">
        <v>62</v>
      </c>
      <c r="B25" t="s">
        <v>4</v>
      </c>
      <c r="C25" t="s">
        <v>52</v>
      </c>
      <c r="D25" t="s">
        <v>41</v>
      </c>
    </row>
    <row r="26" spans="1:4" ht="89.25" x14ac:dyDescent="0.2">
      <c r="A26" t="s">
        <v>62</v>
      </c>
      <c r="B26" t="s">
        <v>30</v>
      </c>
      <c r="C26" t="s">
        <v>53</v>
      </c>
      <c r="D26" t="s">
        <v>41</v>
      </c>
    </row>
    <row r="27" spans="1:4" ht="89.25" x14ac:dyDescent="0.2">
      <c r="A27" t="s">
        <v>62</v>
      </c>
      <c r="B27" t="s">
        <v>16</v>
      </c>
      <c r="C27" t="s">
        <v>54</v>
      </c>
      <c r="D27" t="s">
        <v>41</v>
      </c>
    </row>
    <row r="28" spans="1:4" ht="89.25" x14ac:dyDescent="0.2">
      <c r="A28" t="s">
        <v>62</v>
      </c>
      <c r="B28" t="s">
        <v>32</v>
      </c>
      <c r="C28" t="s">
        <v>55</v>
      </c>
      <c r="D28" t="s">
        <v>41</v>
      </c>
    </row>
    <row r="29" spans="1:4" ht="89.25" x14ac:dyDescent="0.2">
      <c r="A29" t="s">
        <v>62</v>
      </c>
      <c r="B29" t="s">
        <v>33</v>
      </c>
      <c r="C29" t="s">
        <v>56</v>
      </c>
      <c r="D29" t="s">
        <v>41</v>
      </c>
    </row>
    <row r="30" spans="1:4" ht="89.25" x14ac:dyDescent="0.2">
      <c r="A30" t="s">
        <v>62</v>
      </c>
      <c r="B30" t="s">
        <v>57</v>
      </c>
      <c r="C30" t="s">
        <v>58</v>
      </c>
      <c r="D30" t="s">
        <v>41</v>
      </c>
    </row>
    <row r="31" spans="1:4" ht="89.25" x14ac:dyDescent="0.2">
      <c r="A31" t="s">
        <v>62</v>
      </c>
      <c r="B31" t="s">
        <v>34</v>
      </c>
      <c r="C31" t="s">
        <v>59</v>
      </c>
      <c r="D31" t="s">
        <v>41</v>
      </c>
    </row>
    <row r="32" spans="1:4" ht="63.75" x14ac:dyDescent="0.2">
      <c r="A32" t="s">
        <v>63</v>
      </c>
      <c r="B32" t="s">
        <v>29</v>
      </c>
      <c r="C32" t="s">
        <v>64</v>
      </c>
      <c r="D32" t="s">
        <v>48</v>
      </c>
    </row>
    <row r="33" spans="1:6" ht="63.75" x14ac:dyDescent="0.2">
      <c r="A33" t="s">
        <v>63</v>
      </c>
      <c r="B33" t="s">
        <v>65</v>
      </c>
      <c r="C33" t="s">
        <v>66</v>
      </c>
      <c r="D33" t="s">
        <v>48</v>
      </c>
    </row>
    <row r="34" spans="1:6" ht="38.25" x14ac:dyDescent="0.2">
      <c r="A34" t="s">
        <v>67</v>
      </c>
      <c r="B34" t="s">
        <v>30</v>
      </c>
      <c r="C34" t="s">
        <v>68</v>
      </c>
      <c r="D34" t="s">
        <v>44</v>
      </c>
    </row>
    <row r="35" spans="1:6" ht="38.25" x14ac:dyDescent="0.2">
      <c r="A35" t="s">
        <v>67</v>
      </c>
      <c r="B35" t="s">
        <v>32</v>
      </c>
      <c r="C35" t="s">
        <v>6</v>
      </c>
      <c r="D35" t="s">
        <v>44</v>
      </c>
    </row>
    <row r="36" spans="1:6" ht="38.25" x14ac:dyDescent="0.2">
      <c r="A36" t="s">
        <v>67</v>
      </c>
      <c r="B36" t="s">
        <v>16</v>
      </c>
      <c r="C36" t="s">
        <v>38</v>
      </c>
      <c r="D36" t="s">
        <v>44</v>
      </c>
    </row>
    <row r="37" spans="1:6" ht="38.25" x14ac:dyDescent="0.2">
      <c r="A37" t="s">
        <v>67</v>
      </c>
      <c r="B37" t="s">
        <v>35</v>
      </c>
      <c r="C37" t="s">
        <v>69</v>
      </c>
      <c r="D37" t="s">
        <v>44</v>
      </c>
    </row>
    <row r="38" spans="1:6" ht="38.25" x14ac:dyDescent="0.2">
      <c r="A38" t="s">
        <v>67</v>
      </c>
      <c r="B38" t="s">
        <v>31</v>
      </c>
      <c r="C38" t="s">
        <v>70</v>
      </c>
      <c r="D38" t="s">
        <v>44</v>
      </c>
    </row>
    <row r="40" spans="1:6" ht="51" x14ac:dyDescent="0.2">
      <c r="A40" t="s">
        <v>71</v>
      </c>
      <c r="B40" t="s">
        <v>72</v>
      </c>
      <c r="C40" t="s">
        <v>73</v>
      </c>
      <c r="D40" t="s">
        <v>74</v>
      </c>
      <c r="E40" t="s">
        <v>75</v>
      </c>
      <c r="F40" t="s">
        <v>76</v>
      </c>
    </row>
    <row r="41" spans="1:6" ht="63.75" x14ac:dyDescent="0.2">
      <c r="A41" t="s">
        <v>83</v>
      </c>
      <c r="B41" t="s">
        <v>519</v>
      </c>
      <c r="C41" t="s">
        <v>520</v>
      </c>
      <c r="D41">
        <v>0</v>
      </c>
      <c r="F41">
        <v>0</v>
      </c>
    </row>
    <row r="42" spans="1:6" ht="63.75" x14ac:dyDescent="0.2">
      <c r="A42" t="s">
        <v>90</v>
      </c>
      <c r="B42" t="s">
        <v>521</v>
      </c>
      <c r="C42" t="s">
        <v>522</v>
      </c>
      <c r="D42">
        <v>0</v>
      </c>
      <c r="F42">
        <v>0</v>
      </c>
    </row>
    <row r="43" spans="1:6" ht="63.75" x14ac:dyDescent="0.2">
      <c r="A43" t="s">
        <v>91</v>
      </c>
      <c r="B43" t="s">
        <v>523</v>
      </c>
      <c r="C43" t="s">
        <v>524</v>
      </c>
      <c r="D43">
        <v>1</v>
      </c>
      <c r="F43">
        <v>0</v>
      </c>
    </row>
    <row r="44" spans="1:6" ht="63.75" x14ac:dyDescent="0.2">
      <c r="A44" t="s">
        <v>92</v>
      </c>
      <c r="B44" t="s">
        <v>525</v>
      </c>
      <c r="C44" t="s">
        <v>526</v>
      </c>
      <c r="D44">
        <v>1</v>
      </c>
      <c r="F44">
        <v>0</v>
      </c>
    </row>
    <row r="45" spans="1:6" ht="63.75" x14ac:dyDescent="0.2">
      <c r="A45" t="s">
        <v>97</v>
      </c>
      <c r="B45" t="s">
        <v>527</v>
      </c>
      <c r="C45" t="s">
        <v>528</v>
      </c>
      <c r="D45">
        <v>1</v>
      </c>
      <c r="F45">
        <v>0</v>
      </c>
    </row>
    <row r="46" spans="1:6" ht="63.75" x14ac:dyDescent="0.2">
      <c r="A46" t="s">
        <v>103</v>
      </c>
      <c r="B46" t="s">
        <v>529</v>
      </c>
      <c r="C46" t="s">
        <v>530</v>
      </c>
      <c r="D46">
        <v>2</v>
      </c>
      <c r="F46">
        <v>0</v>
      </c>
    </row>
    <row r="47" spans="1:6" ht="63.75" x14ac:dyDescent="0.2">
      <c r="A47" t="s">
        <v>108</v>
      </c>
      <c r="B47" t="s">
        <v>529</v>
      </c>
      <c r="C47" t="s">
        <v>531</v>
      </c>
      <c r="D47">
        <v>2</v>
      </c>
      <c r="F47">
        <v>0</v>
      </c>
    </row>
    <row r="48" spans="1:6" ht="63.75" x14ac:dyDescent="0.2">
      <c r="A48" t="s">
        <v>113</v>
      </c>
      <c r="B48" t="s">
        <v>529</v>
      </c>
      <c r="C48" t="s">
        <v>532</v>
      </c>
      <c r="D48">
        <v>2</v>
      </c>
      <c r="F48">
        <v>0</v>
      </c>
    </row>
    <row r="49" spans="1:6" ht="63.75" x14ac:dyDescent="0.2">
      <c r="A49" t="s">
        <v>118</v>
      </c>
      <c r="B49" t="s">
        <v>529</v>
      </c>
      <c r="C49" t="s">
        <v>533</v>
      </c>
      <c r="D49">
        <v>2</v>
      </c>
      <c r="F49">
        <v>0</v>
      </c>
    </row>
    <row r="50" spans="1:6" ht="63.75" x14ac:dyDescent="0.2">
      <c r="A50" t="s">
        <v>123</v>
      </c>
      <c r="B50" t="s">
        <v>534</v>
      </c>
      <c r="C50" t="s">
        <v>535</v>
      </c>
      <c r="D50">
        <v>2</v>
      </c>
      <c r="F50">
        <v>0</v>
      </c>
    </row>
    <row r="51" spans="1:6" ht="63.75" x14ac:dyDescent="0.2">
      <c r="A51" t="s">
        <v>128</v>
      </c>
      <c r="B51" t="s">
        <v>529</v>
      </c>
      <c r="C51" t="s">
        <v>536</v>
      </c>
      <c r="D51">
        <v>2</v>
      </c>
      <c r="F51">
        <v>0</v>
      </c>
    </row>
    <row r="52" spans="1:6" ht="63.75" x14ac:dyDescent="0.2">
      <c r="A52" t="s">
        <v>133</v>
      </c>
      <c r="B52" t="s">
        <v>537</v>
      </c>
      <c r="C52" t="s">
        <v>538</v>
      </c>
      <c r="D52">
        <v>2</v>
      </c>
      <c r="F52">
        <v>0</v>
      </c>
    </row>
    <row r="53" spans="1:6" ht="63.75" x14ac:dyDescent="0.2">
      <c r="A53" t="s">
        <v>138</v>
      </c>
      <c r="B53" t="s">
        <v>529</v>
      </c>
      <c r="C53" t="s">
        <v>539</v>
      </c>
      <c r="D53">
        <v>2</v>
      </c>
      <c r="F53">
        <v>0</v>
      </c>
    </row>
    <row r="54" spans="1:6" ht="63.75" x14ac:dyDescent="0.2">
      <c r="A54" t="s">
        <v>143</v>
      </c>
      <c r="B54" t="s">
        <v>529</v>
      </c>
      <c r="C54" t="s">
        <v>540</v>
      </c>
      <c r="D54">
        <v>1</v>
      </c>
      <c r="F54">
        <v>0</v>
      </c>
    </row>
    <row r="55" spans="1:6" ht="63.75" x14ac:dyDescent="0.2">
      <c r="A55" t="s">
        <v>148</v>
      </c>
      <c r="B55" t="s">
        <v>529</v>
      </c>
      <c r="C55" t="s">
        <v>541</v>
      </c>
      <c r="D55">
        <v>2</v>
      </c>
      <c r="F55">
        <v>0</v>
      </c>
    </row>
    <row r="56" spans="1:6" ht="63.75" x14ac:dyDescent="0.2">
      <c r="A56" t="s">
        <v>153</v>
      </c>
      <c r="B56" t="s">
        <v>529</v>
      </c>
      <c r="C56" t="s">
        <v>542</v>
      </c>
      <c r="D56">
        <v>2</v>
      </c>
      <c r="F56">
        <v>0</v>
      </c>
    </row>
    <row r="57" spans="1:6" ht="63.75" x14ac:dyDescent="0.2">
      <c r="A57" t="s">
        <v>158</v>
      </c>
      <c r="B57" t="s">
        <v>529</v>
      </c>
      <c r="C57" t="s">
        <v>543</v>
      </c>
      <c r="D57">
        <v>2</v>
      </c>
      <c r="F57">
        <v>0</v>
      </c>
    </row>
    <row r="58" spans="1:6" ht="63.75" x14ac:dyDescent="0.2">
      <c r="A58" t="s">
        <v>163</v>
      </c>
      <c r="B58" t="s">
        <v>529</v>
      </c>
      <c r="C58" t="s">
        <v>544</v>
      </c>
      <c r="D58">
        <v>1</v>
      </c>
      <c r="F58">
        <v>0</v>
      </c>
    </row>
    <row r="59" spans="1:6" ht="63.75" x14ac:dyDescent="0.2">
      <c r="A59" t="s">
        <v>168</v>
      </c>
      <c r="B59" t="s">
        <v>529</v>
      </c>
      <c r="C59" t="s">
        <v>545</v>
      </c>
      <c r="D59">
        <v>2</v>
      </c>
      <c r="F59">
        <v>0</v>
      </c>
    </row>
    <row r="60" spans="1:6" ht="63.75" x14ac:dyDescent="0.2">
      <c r="A60" t="s">
        <v>173</v>
      </c>
      <c r="B60" t="s">
        <v>529</v>
      </c>
      <c r="C60" t="s">
        <v>546</v>
      </c>
      <c r="D60">
        <v>3</v>
      </c>
      <c r="F60">
        <v>0</v>
      </c>
    </row>
    <row r="61" spans="1:6" ht="63.75" x14ac:dyDescent="0.2">
      <c r="A61" t="s">
        <v>178</v>
      </c>
      <c r="B61" t="s">
        <v>529</v>
      </c>
      <c r="C61" t="s">
        <v>547</v>
      </c>
      <c r="D61">
        <v>3</v>
      </c>
      <c r="F61">
        <v>0</v>
      </c>
    </row>
    <row r="62" spans="1:6" ht="63.75" x14ac:dyDescent="0.2">
      <c r="A62" t="s">
        <v>183</v>
      </c>
      <c r="B62" t="s">
        <v>529</v>
      </c>
      <c r="C62" t="s">
        <v>548</v>
      </c>
      <c r="D62">
        <v>2</v>
      </c>
      <c r="F62">
        <v>0</v>
      </c>
    </row>
    <row r="63" spans="1:6" ht="63.75" x14ac:dyDescent="0.2">
      <c r="A63" t="s">
        <v>188</v>
      </c>
      <c r="B63" t="s">
        <v>529</v>
      </c>
      <c r="C63" t="s">
        <v>549</v>
      </c>
      <c r="D63">
        <v>3</v>
      </c>
      <c r="F63">
        <v>0</v>
      </c>
    </row>
    <row r="64" spans="1:6" ht="63.75" x14ac:dyDescent="0.2">
      <c r="A64" t="s">
        <v>193</v>
      </c>
      <c r="B64" t="s">
        <v>529</v>
      </c>
      <c r="C64" t="s">
        <v>550</v>
      </c>
      <c r="D64">
        <v>3</v>
      </c>
      <c r="F64">
        <v>0</v>
      </c>
    </row>
    <row r="65" spans="1:6" ht="63.75" x14ac:dyDescent="0.2">
      <c r="A65" t="s">
        <v>198</v>
      </c>
      <c r="B65" t="s">
        <v>529</v>
      </c>
      <c r="C65" t="s">
        <v>551</v>
      </c>
      <c r="D65">
        <v>3</v>
      </c>
      <c r="F65">
        <v>0</v>
      </c>
    </row>
    <row r="66" spans="1:6" ht="63.75" x14ac:dyDescent="0.2">
      <c r="A66" t="s">
        <v>203</v>
      </c>
      <c r="B66" t="s">
        <v>529</v>
      </c>
      <c r="C66" t="s">
        <v>552</v>
      </c>
      <c r="D66">
        <v>3</v>
      </c>
      <c r="F66">
        <v>0</v>
      </c>
    </row>
    <row r="67" spans="1:6" ht="63.75" x14ac:dyDescent="0.2">
      <c r="A67" t="s">
        <v>208</v>
      </c>
      <c r="B67" t="s">
        <v>553</v>
      </c>
      <c r="C67" t="s">
        <v>554</v>
      </c>
      <c r="D67">
        <v>3</v>
      </c>
      <c r="F67">
        <v>0</v>
      </c>
    </row>
    <row r="68" spans="1:6" ht="63.75" x14ac:dyDescent="0.2">
      <c r="A68" t="s">
        <v>213</v>
      </c>
      <c r="B68" t="s">
        <v>529</v>
      </c>
      <c r="C68" t="s">
        <v>555</v>
      </c>
      <c r="D68">
        <v>1</v>
      </c>
      <c r="F68">
        <v>0</v>
      </c>
    </row>
    <row r="69" spans="1:6" ht="63.75" x14ac:dyDescent="0.2">
      <c r="A69" t="s">
        <v>218</v>
      </c>
      <c r="B69" t="s">
        <v>529</v>
      </c>
      <c r="C69" t="s">
        <v>556</v>
      </c>
      <c r="D69">
        <v>2</v>
      </c>
      <c r="F69">
        <v>0</v>
      </c>
    </row>
    <row r="70" spans="1:6" ht="63.75" x14ac:dyDescent="0.2">
      <c r="A70" t="s">
        <v>223</v>
      </c>
      <c r="B70" t="s">
        <v>529</v>
      </c>
      <c r="C70" t="s">
        <v>557</v>
      </c>
      <c r="D70">
        <v>3</v>
      </c>
      <c r="F70">
        <v>0</v>
      </c>
    </row>
    <row r="71" spans="1:6" ht="63.75" x14ac:dyDescent="0.2">
      <c r="A71" t="s">
        <v>228</v>
      </c>
      <c r="B71" t="s">
        <v>529</v>
      </c>
      <c r="C71" t="s">
        <v>558</v>
      </c>
      <c r="D71">
        <v>3</v>
      </c>
      <c r="F71">
        <v>0</v>
      </c>
    </row>
    <row r="72" spans="1:6" ht="63.75" x14ac:dyDescent="0.2">
      <c r="A72" t="s">
        <v>233</v>
      </c>
      <c r="B72" t="s">
        <v>529</v>
      </c>
      <c r="C72" t="s">
        <v>559</v>
      </c>
      <c r="D72">
        <v>3</v>
      </c>
      <c r="F72">
        <v>0</v>
      </c>
    </row>
    <row r="73" spans="1:6" ht="63.75" x14ac:dyDescent="0.2">
      <c r="A73" t="s">
        <v>238</v>
      </c>
      <c r="B73" t="s">
        <v>553</v>
      </c>
      <c r="C73" t="s">
        <v>560</v>
      </c>
      <c r="D73">
        <v>3</v>
      </c>
      <c r="F73">
        <v>0</v>
      </c>
    </row>
    <row r="74" spans="1:6" ht="63.75" x14ac:dyDescent="0.2">
      <c r="A74" t="s">
        <v>243</v>
      </c>
      <c r="B74" t="s">
        <v>529</v>
      </c>
      <c r="C74" t="s">
        <v>561</v>
      </c>
      <c r="D74">
        <v>3</v>
      </c>
      <c r="F74">
        <v>0</v>
      </c>
    </row>
    <row r="75" spans="1:6" ht="63.75" x14ac:dyDescent="0.2">
      <c r="A75" t="s">
        <v>248</v>
      </c>
      <c r="B75" t="s">
        <v>529</v>
      </c>
      <c r="C75" t="s">
        <v>562</v>
      </c>
      <c r="D75">
        <v>2</v>
      </c>
      <c r="F75">
        <v>0</v>
      </c>
    </row>
    <row r="76" spans="1:6" ht="63.75" x14ac:dyDescent="0.2">
      <c r="A76" t="s">
        <v>253</v>
      </c>
      <c r="B76" t="s">
        <v>529</v>
      </c>
      <c r="C76" t="s">
        <v>563</v>
      </c>
      <c r="D76">
        <v>3</v>
      </c>
      <c r="F76">
        <v>0</v>
      </c>
    </row>
    <row r="77" spans="1:6" ht="63.75" x14ac:dyDescent="0.2">
      <c r="A77" t="s">
        <v>258</v>
      </c>
      <c r="B77" t="s">
        <v>529</v>
      </c>
      <c r="C77" t="s">
        <v>564</v>
      </c>
      <c r="D77">
        <v>3</v>
      </c>
      <c r="F77">
        <v>0</v>
      </c>
    </row>
    <row r="78" spans="1:6" ht="63.75" x14ac:dyDescent="0.2">
      <c r="A78" t="s">
        <v>263</v>
      </c>
      <c r="B78" t="s">
        <v>529</v>
      </c>
      <c r="C78" t="s">
        <v>565</v>
      </c>
      <c r="D78">
        <v>3</v>
      </c>
      <c r="F78">
        <v>0</v>
      </c>
    </row>
    <row r="79" spans="1:6" ht="63.75" x14ac:dyDescent="0.2">
      <c r="A79" t="s">
        <v>268</v>
      </c>
      <c r="B79" t="s">
        <v>529</v>
      </c>
      <c r="C79" t="s">
        <v>566</v>
      </c>
      <c r="D79">
        <v>3</v>
      </c>
      <c r="F79">
        <v>0</v>
      </c>
    </row>
    <row r="80" spans="1:6" ht="63.75" x14ac:dyDescent="0.2">
      <c r="A80" t="s">
        <v>273</v>
      </c>
      <c r="B80" t="s">
        <v>537</v>
      </c>
      <c r="C80" t="s">
        <v>567</v>
      </c>
      <c r="D80">
        <v>3</v>
      </c>
      <c r="F80">
        <v>0</v>
      </c>
    </row>
    <row r="81" spans="1:6" ht="63.75" x14ac:dyDescent="0.2">
      <c r="A81" t="s">
        <v>278</v>
      </c>
      <c r="B81" t="s">
        <v>529</v>
      </c>
      <c r="C81" t="s">
        <v>568</v>
      </c>
      <c r="D81">
        <v>3</v>
      </c>
      <c r="F81">
        <v>0</v>
      </c>
    </row>
    <row r="82" spans="1:6" ht="63.75" x14ac:dyDescent="0.2">
      <c r="A82" t="s">
        <v>283</v>
      </c>
      <c r="B82" t="s">
        <v>529</v>
      </c>
      <c r="C82" t="s">
        <v>569</v>
      </c>
      <c r="D82">
        <v>2</v>
      </c>
      <c r="F82">
        <v>0</v>
      </c>
    </row>
    <row r="83" spans="1:6" ht="63.75" x14ac:dyDescent="0.2">
      <c r="A83" t="s">
        <v>288</v>
      </c>
      <c r="B83" t="s">
        <v>570</v>
      </c>
      <c r="C83" t="s">
        <v>571</v>
      </c>
      <c r="D83">
        <v>3</v>
      </c>
      <c r="F83">
        <v>0</v>
      </c>
    </row>
    <row r="84" spans="1:6" ht="63.75" x14ac:dyDescent="0.2">
      <c r="A84" t="s">
        <v>293</v>
      </c>
      <c r="B84" t="s">
        <v>529</v>
      </c>
      <c r="C84" t="s">
        <v>572</v>
      </c>
      <c r="D84">
        <v>3</v>
      </c>
      <c r="F84">
        <v>0</v>
      </c>
    </row>
    <row r="85" spans="1:6" ht="63.75" x14ac:dyDescent="0.2">
      <c r="A85" t="s">
        <v>298</v>
      </c>
      <c r="B85" t="s">
        <v>529</v>
      </c>
      <c r="C85" t="s">
        <v>573</v>
      </c>
      <c r="D85">
        <v>3</v>
      </c>
      <c r="F85">
        <v>0</v>
      </c>
    </row>
    <row r="86" spans="1:6" ht="63.75" x14ac:dyDescent="0.2">
      <c r="A86" t="s">
        <v>303</v>
      </c>
      <c r="B86" t="s">
        <v>529</v>
      </c>
      <c r="C86" t="s">
        <v>574</v>
      </c>
      <c r="D86">
        <v>2</v>
      </c>
      <c r="F86">
        <v>0</v>
      </c>
    </row>
    <row r="87" spans="1:6" ht="63.75" x14ac:dyDescent="0.2">
      <c r="A87" t="s">
        <v>308</v>
      </c>
      <c r="B87" t="s">
        <v>529</v>
      </c>
      <c r="C87" t="s">
        <v>575</v>
      </c>
      <c r="D87">
        <v>3</v>
      </c>
      <c r="F87">
        <v>0</v>
      </c>
    </row>
    <row r="88" spans="1:6" ht="63.75" x14ac:dyDescent="0.2">
      <c r="A88" t="s">
        <v>313</v>
      </c>
      <c r="B88" t="s">
        <v>529</v>
      </c>
      <c r="C88" t="s">
        <v>576</v>
      </c>
      <c r="D88">
        <v>2</v>
      </c>
      <c r="F88">
        <v>0</v>
      </c>
    </row>
    <row r="89" spans="1:6" ht="63.75" x14ac:dyDescent="0.2">
      <c r="A89" t="s">
        <v>318</v>
      </c>
      <c r="B89" t="s">
        <v>577</v>
      </c>
      <c r="C89" t="s">
        <v>578</v>
      </c>
      <c r="D89">
        <v>3</v>
      </c>
      <c r="F89">
        <v>0</v>
      </c>
    </row>
    <row r="90" spans="1:6" ht="63.75" x14ac:dyDescent="0.2">
      <c r="A90" t="s">
        <v>323</v>
      </c>
      <c r="B90" t="s">
        <v>577</v>
      </c>
      <c r="C90" t="s">
        <v>579</v>
      </c>
      <c r="D90">
        <v>4</v>
      </c>
      <c r="F90">
        <v>0</v>
      </c>
    </row>
    <row r="91" spans="1:6" ht="63.75" x14ac:dyDescent="0.2">
      <c r="A91" t="s">
        <v>328</v>
      </c>
      <c r="B91" t="s">
        <v>577</v>
      </c>
      <c r="C91" t="s">
        <v>580</v>
      </c>
      <c r="D91">
        <v>3</v>
      </c>
      <c r="F91">
        <v>0</v>
      </c>
    </row>
    <row r="92" spans="1:6" ht="63.75" x14ac:dyDescent="0.2">
      <c r="A92" t="s">
        <v>333</v>
      </c>
      <c r="B92" t="s">
        <v>577</v>
      </c>
      <c r="C92" t="s">
        <v>581</v>
      </c>
      <c r="D92">
        <v>4</v>
      </c>
      <c r="F92">
        <v>0</v>
      </c>
    </row>
    <row r="93" spans="1:6" ht="63.75" x14ac:dyDescent="0.2">
      <c r="A93" t="s">
        <v>338</v>
      </c>
      <c r="B93" t="s">
        <v>537</v>
      </c>
      <c r="C93" t="s">
        <v>582</v>
      </c>
      <c r="D93">
        <v>4</v>
      </c>
      <c r="F93">
        <v>0</v>
      </c>
    </row>
    <row r="94" spans="1:6" ht="63.75" x14ac:dyDescent="0.2">
      <c r="A94" t="s">
        <v>343</v>
      </c>
      <c r="B94" t="s">
        <v>577</v>
      </c>
      <c r="C94" t="s">
        <v>583</v>
      </c>
      <c r="D94">
        <v>4</v>
      </c>
      <c r="F94">
        <v>0</v>
      </c>
    </row>
    <row r="95" spans="1:6" ht="63.75" x14ac:dyDescent="0.2">
      <c r="A95" t="s">
        <v>348</v>
      </c>
      <c r="B95" t="s">
        <v>577</v>
      </c>
      <c r="C95" t="s">
        <v>584</v>
      </c>
      <c r="D95">
        <v>4</v>
      </c>
      <c r="F95">
        <v>0</v>
      </c>
    </row>
    <row r="96" spans="1:6" ht="63.75" x14ac:dyDescent="0.2">
      <c r="A96" t="s">
        <v>353</v>
      </c>
      <c r="B96" t="s">
        <v>577</v>
      </c>
      <c r="C96" t="s">
        <v>585</v>
      </c>
      <c r="D96">
        <v>3</v>
      </c>
      <c r="F96">
        <v>0</v>
      </c>
    </row>
    <row r="97" spans="1:6" ht="63.75" x14ac:dyDescent="0.2">
      <c r="A97" t="s">
        <v>358</v>
      </c>
      <c r="B97" t="s">
        <v>577</v>
      </c>
      <c r="C97" t="s">
        <v>586</v>
      </c>
      <c r="D97">
        <v>4</v>
      </c>
      <c r="F97">
        <v>0</v>
      </c>
    </row>
    <row r="98" spans="1:6" ht="63.75" x14ac:dyDescent="0.2">
      <c r="A98" t="s">
        <v>363</v>
      </c>
      <c r="B98" t="s">
        <v>577</v>
      </c>
      <c r="C98" t="s">
        <v>587</v>
      </c>
      <c r="D98">
        <v>4</v>
      </c>
      <c r="F98">
        <v>0</v>
      </c>
    </row>
    <row r="99" spans="1:6" ht="63.75" x14ac:dyDescent="0.2">
      <c r="A99" t="s">
        <v>368</v>
      </c>
      <c r="B99" t="s">
        <v>588</v>
      </c>
      <c r="C99" t="s">
        <v>589</v>
      </c>
      <c r="D99">
        <v>4</v>
      </c>
      <c r="F99">
        <v>0</v>
      </c>
    </row>
    <row r="100" spans="1:6" ht="63.75" x14ac:dyDescent="0.2">
      <c r="A100" t="s">
        <v>373</v>
      </c>
      <c r="B100" t="s">
        <v>590</v>
      </c>
      <c r="C100" t="s">
        <v>591</v>
      </c>
      <c r="D100">
        <v>4</v>
      </c>
      <c r="F100">
        <v>0</v>
      </c>
    </row>
    <row r="101" spans="1:6" ht="63.75" x14ac:dyDescent="0.2">
      <c r="A101" t="s">
        <v>378</v>
      </c>
      <c r="B101" t="s">
        <v>592</v>
      </c>
      <c r="C101" t="s">
        <v>593</v>
      </c>
      <c r="D101">
        <v>4</v>
      </c>
      <c r="F101">
        <v>0</v>
      </c>
    </row>
    <row r="102" spans="1:6" ht="63.75" x14ac:dyDescent="0.2">
      <c r="A102" t="s">
        <v>383</v>
      </c>
      <c r="B102" t="s">
        <v>537</v>
      </c>
      <c r="C102" t="s">
        <v>594</v>
      </c>
      <c r="D102">
        <v>4</v>
      </c>
      <c r="F102">
        <v>0</v>
      </c>
    </row>
    <row r="103" spans="1:6" ht="63.75" x14ac:dyDescent="0.2">
      <c r="A103" t="s">
        <v>388</v>
      </c>
      <c r="B103" t="s">
        <v>529</v>
      </c>
      <c r="C103" t="s">
        <v>595</v>
      </c>
      <c r="D103">
        <v>1</v>
      </c>
      <c r="F103">
        <v>0</v>
      </c>
    </row>
    <row r="104" spans="1:6" ht="63.75" x14ac:dyDescent="0.2">
      <c r="A104" t="s">
        <v>393</v>
      </c>
      <c r="B104" t="s">
        <v>529</v>
      </c>
      <c r="C104" t="s">
        <v>596</v>
      </c>
      <c r="D104">
        <v>2</v>
      </c>
      <c r="F104">
        <v>0</v>
      </c>
    </row>
    <row r="105" spans="1:6" ht="63.75" x14ac:dyDescent="0.2">
      <c r="A105" t="s">
        <v>398</v>
      </c>
      <c r="B105" t="s">
        <v>588</v>
      </c>
      <c r="C105" t="s">
        <v>597</v>
      </c>
      <c r="D105">
        <v>2</v>
      </c>
      <c r="F105">
        <v>0</v>
      </c>
    </row>
    <row r="106" spans="1:6" ht="63.75" x14ac:dyDescent="0.2">
      <c r="A106" t="s">
        <v>403</v>
      </c>
      <c r="B106" t="s">
        <v>529</v>
      </c>
      <c r="C106" t="s">
        <v>598</v>
      </c>
      <c r="D106">
        <v>3</v>
      </c>
      <c r="F106">
        <v>0</v>
      </c>
    </row>
    <row r="107" spans="1:6" ht="63.75" x14ac:dyDescent="0.2">
      <c r="A107" t="s">
        <v>408</v>
      </c>
      <c r="B107" t="s">
        <v>529</v>
      </c>
      <c r="C107" t="s">
        <v>599</v>
      </c>
      <c r="D107">
        <v>3</v>
      </c>
      <c r="F107">
        <v>0</v>
      </c>
    </row>
    <row r="108" spans="1:6" ht="63.75" x14ac:dyDescent="0.2">
      <c r="A108" t="s">
        <v>413</v>
      </c>
      <c r="B108" t="s">
        <v>553</v>
      </c>
      <c r="C108" t="s">
        <v>600</v>
      </c>
      <c r="D108">
        <v>3</v>
      </c>
      <c r="F108">
        <v>0</v>
      </c>
    </row>
    <row r="109" spans="1:6" ht="63.75" x14ac:dyDescent="0.2">
      <c r="A109" t="s">
        <v>418</v>
      </c>
      <c r="B109" t="s">
        <v>529</v>
      </c>
      <c r="C109" t="s">
        <v>601</v>
      </c>
      <c r="D109">
        <v>3</v>
      </c>
      <c r="F109">
        <v>0</v>
      </c>
    </row>
    <row r="110" spans="1:6" ht="63.75" x14ac:dyDescent="0.2">
      <c r="A110" t="s">
        <v>423</v>
      </c>
      <c r="B110" t="s">
        <v>529</v>
      </c>
      <c r="C110" t="s">
        <v>602</v>
      </c>
      <c r="D110">
        <v>3</v>
      </c>
      <c r="F110">
        <v>0</v>
      </c>
    </row>
    <row r="111" spans="1:6" ht="63.75" x14ac:dyDescent="0.2">
      <c r="A111" t="s">
        <v>428</v>
      </c>
      <c r="B111" t="s">
        <v>529</v>
      </c>
      <c r="C111" t="s">
        <v>603</v>
      </c>
      <c r="D111">
        <v>3</v>
      </c>
      <c r="F111">
        <v>0</v>
      </c>
    </row>
    <row r="112" spans="1:6" ht="63.75" x14ac:dyDescent="0.2">
      <c r="A112" t="s">
        <v>433</v>
      </c>
      <c r="B112" t="s">
        <v>529</v>
      </c>
      <c r="C112" t="s">
        <v>604</v>
      </c>
      <c r="D112">
        <v>3</v>
      </c>
      <c r="F112">
        <v>0</v>
      </c>
    </row>
    <row r="113" spans="1:6" ht="63.75" x14ac:dyDescent="0.2">
      <c r="A113" t="s">
        <v>438</v>
      </c>
      <c r="B113" t="s">
        <v>527</v>
      </c>
      <c r="C113" t="s">
        <v>605</v>
      </c>
      <c r="D113">
        <v>2</v>
      </c>
      <c r="F113">
        <v>0</v>
      </c>
    </row>
    <row r="114" spans="1:6" ht="63.75" x14ac:dyDescent="0.2">
      <c r="A114" t="s">
        <v>443</v>
      </c>
      <c r="B114" t="s">
        <v>529</v>
      </c>
      <c r="C114" t="s">
        <v>606</v>
      </c>
      <c r="D114">
        <v>3</v>
      </c>
      <c r="F114">
        <v>0</v>
      </c>
    </row>
    <row r="115" spans="1:6" ht="63.75" x14ac:dyDescent="0.2">
      <c r="A115" t="s">
        <v>448</v>
      </c>
      <c r="B115" t="s">
        <v>529</v>
      </c>
      <c r="C115" t="s">
        <v>607</v>
      </c>
      <c r="D115">
        <v>3</v>
      </c>
      <c r="F115">
        <v>0</v>
      </c>
    </row>
    <row r="116" spans="1:6" ht="63.75" x14ac:dyDescent="0.2">
      <c r="A116" t="s">
        <v>453</v>
      </c>
      <c r="B116" t="s">
        <v>529</v>
      </c>
      <c r="C116" t="s">
        <v>608</v>
      </c>
      <c r="D116">
        <v>1</v>
      </c>
      <c r="F116">
        <v>0</v>
      </c>
    </row>
    <row r="117" spans="1:6" ht="63.75" x14ac:dyDescent="0.2">
      <c r="A117" t="s">
        <v>458</v>
      </c>
      <c r="B117" t="s">
        <v>529</v>
      </c>
      <c r="C117" t="s">
        <v>609</v>
      </c>
      <c r="D117">
        <v>2</v>
      </c>
      <c r="F117">
        <v>0</v>
      </c>
    </row>
    <row r="118" spans="1:6" ht="63.75" x14ac:dyDescent="0.2">
      <c r="A118" t="s">
        <v>463</v>
      </c>
      <c r="B118" t="s">
        <v>529</v>
      </c>
      <c r="C118" t="s">
        <v>610</v>
      </c>
      <c r="D118">
        <v>2</v>
      </c>
      <c r="F118">
        <v>0</v>
      </c>
    </row>
    <row r="119" spans="1:6" ht="63.75" x14ac:dyDescent="0.2">
      <c r="A119" t="s">
        <v>468</v>
      </c>
      <c r="B119" t="s">
        <v>529</v>
      </c>
      <c r="C119" t="s">
        <v>611</v>
      </c>
      <c r="D119">
        <v>2</v>
      </c>
      <c r="F119">
        <v>0</v>
      </c>
    </row>
    <row r="120" spans="1:6" ht="63.75" x14ac:dyDescent="0.2">
      <c r="A120" t="s">
        <v>473</v>
      </c>
      <c r="B120" t="s">
        <v>529</v>
      </c>
      <c r="C120" t="s">
        <v>612</v>
      </c>
      <c r="D120">
        <v>1</v>
      </c>
      <c r="F120">
        <v>0</v>
      </c>
    </row>
    <row r="121" spans="1:6" ht="63.75" x14ac:dyDescent="0.2">
      <c r="A121" t="s">
        <v>478</v>
      </c>
      <c r="B121" t="s">
        <v>588</v>
      </c>
      <c r="C121" t="s">
        <v>613</v>
      </c>
      <c r="D121">
        <v>2</v>
      </c>
      <c r="F121">
        <v>0</v>
      </c>
    </row>
    <row r="122" spans="1:6" ht="63.75" x14ac:dyDescent="0.2">
      <c r="A122" t="s">
        <v>483</v>
      </c>
      <c r="B122" t="s">
        <v>529</v>
      </c>
      <c r="C122" t="s">
        <v>614</v>
      </c>
      <c r="D122">
        <v>2</v>
      </c>
      <c r="F122">
        <v>0</v>
      </c>
    </row>
    <row r="123" spans="1:6" ht="63.75" x14ac:dyDescent="0.2">
      <c r="A123" t="s">
        <v>488</v>
      </c>
      <c r="B123" t="s">
        <v>529</v>
      </c>
      <c r="C123" t="s">
        <v>615</v>
      </c>
      <c r="D123">
        <v>2</v>
      </c>
      <c r="F123">
        <v>0</v>
      </c>
    </row>
    <row r="124" spans="1:6" ht="63.75" x14ac:dyDescent="0.2">
      <c r="A124" t="s">
        <v>493</v>
      </c>
      <c r="B124" t="s">
        <v>529</v>
      </c>
      <c r="C124" t="s">
        <v>616</v>
      </c>
      <c r="D124">
        <v>2</v>
      </c>
      <c r="F124">
        <v>0</v>
      </c>
    </row>
    <row r="125" spans="1:6" ht="63.75" x14ac:dyDescent="0.2">
      <c r="A125" t="s">
        <v>498</v>
      </c>
      <c r="B125" t="s">
        <v>529</v>
      </c>
      <c r="C125" t="s">
        <v>617</v>
      </c>
      <c r="D125">
        <v>2</v>
      </c>
      <c r="F125">
        <v>0</v>
      </c>
    </row>
    <row r="126" spans="1:6" ht="63.75" x14ac:dyDescent="0.2">
      <c r="A126" t="s">
        <v>503</v>
      </c>
      <c r="B126" t="s">
        <v>529</v>
      </c>
      <c r="C126" t="s">
        <v>618</v>
      </c>
      <c r="D126">
        <v>2</v>
      </c>
      <c r="F126">
        <v>0</v>
      </c>
    </row>
    <row r="127" spans="1:6" ht="63.75" x14ac:dyDescent="0.2">
      <c r="A127" t="s">
        <v>508</v>
      </c>
      <c r="B127" t="s">
        <v>553</v>
      </c>
      <c r="C127" t="s">
        <v>619</v>
      </c>
      <c r="D127">
        <v>2</v>
      </c>
      <c r="F127">
        <v>0</v>
      </c>
    </row>
    <row r="128" spans="1:6" ht="63.75" x14ac:dyDescent="0.2">
      <c r="A128" t="s">
        <v>513</v>
      </c>
      <c r="B128" t="s">
        <v>529</v>
      </c>
      <c r="C128" t="s">
        <v>620</v>
      </c>
      <c r="D128">
        <v>2</v>
      </c>
      <c r="F128">
        <v>0</v>
      </c>
    </row>
    <row r="129" spans="1:6" ht="63.75" x14ac:dyDescent="0.2">
      <c r="A129" t="s">
        <v>518</v>
      </c>
      <c r="B129" t="s">
        <v>529</v>
      </c>
      <c r="C129" t="s">
        <v>621</v>
      </c>
      <c r="D129">
        <v>2</v>
      </c>
      <c r="F129">
        <v>0</v>
      </c>
    </row>
    <row r="131" spans="1:6" x14ac:dyDescent="0.2">
      <c r="A131" t="s">
        <v>7</v>
      </c>
      <c r="B131" t="s">
        <v>8</v>
      </c>
    </row>
    <row r="132" spans="1:6" ht="25.5" x14ac:dyDescent="0.2">
      <c r="A132" t="s">
        <v>77</v>
      </c>
      <c r="B132" t="s">
        <v>78</v>
      </c>
    </row>
    <row r="133" spans="1:6" x14ac:dyDescent="0.2">
      <c r="A133" t="s">
        <v>79</v>
      </c>
      <c r="B133" t="s">
        <v>64</v>
      </c>
    </row>
    <row r="134" spans="1:6" ht="51" x14ac:dyDescent="0.2">
      <c r="A134" t="s">
        <v>80</v>
      </c>
      <c r="B134" t="s">
        <v>622</v>
      </c>
    </row>
    <row r="135" spans="1:6" ht="51" x14ac:dyDescent="0.2">
      <c r="A135" t="s">
        <v>81</v>
      </c>
      <c r="B135" t="s">
        <v>64</v>
      </c>
    </row>
    <row r="136" spans="1:6" ht="25.5" x14ac:dyDescent="0.2">
      <c r="A136" t="s">
        <v>82</v>
      </c>
    </row>
  </sheetData>
  <sheetProtection password="87EF" sheet="1"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2</vt:i4>
      </vt:variant>
    </vt:vector>
  </HeadingPairs>
  <TitlesOfParts>
    <vt:vector size="5" baseType="lpstr">
      <vt:lpstr>Update 2019</vt:lpstr>
      <vt:lpstr>Polarion</vt:lpstr>
      <vt:lpstr>_polarion</vt:lpstr>
      <vt:lpstr>_polarion_options_start</vt:lpstr>
      <vt:lpstr>_polarion_options_types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2019-04-02T05:34:03Z</dcterms:modified>
</cp:coreProperties>
</file>